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<sst xmlns="http://schemas.openxmlformats.org/spreadsheetml/2006/main" count="34159" uniqueCount="3166">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</sst>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5922.305005702581</v>
      </c>
      <c r="D10" s="17">
        <v>389.7594346983643</v>
      </c>
      <c r="E10" s="17">
        <v>2.330338183366965</v>
      </c>
      <c r="F10" s="17" t="s">
        <v>79</v>
      </c>
      <c r="G10" s="17" t="s">
        <v>79</v>
      </c>
      <c r="H10" s="17" t="s">
        <v>79</v>
      </c>
      <c r="I10" s="18" t="s">
        <v>79</v>
      </c>
      <c r="J10" s="19">
        <v>17453.108795849028</v>
      </c>
    </row>
    <row r="11" ht="18" customHeight="1" x14ac:dyDescent="0.2" s="1" customFormat="1">
      <c r="B11" s="20" t="s">
        <v>80</v>
      </c>
      <c r="C11" s="21">
        <v>5922.305005702581</v>
      </c>
      <c r="D11" s="21">
        <v>389.7594346983643</v>
      </c>
      <c r="E11" s="21">
        <v>2.330338183366965</v>
      </c>
      <c r="F11" s="21" t="s">
        <v>79</v>
      </c>
      <c r="G11" s="21" t="s">
        <v>79</v>
      </c>
      <c r="H11" s="21" t="s">
        <v>79</v>
      </c>
      <c r="I11" s="22" t="s">
        <v>79</v>
      </c>
      <c r="J11" s="23">
        <v>17453.108795849028</v>
      </c>
    </row>
    <row r="12" ht="18" customHeight="1" x14ac:dyDescent="0.2" s="1" customFormat="1">
      <c r="B12" s="24" t="s">
        <v>81</v>
      </c>
      <c r="C12" s="21">
        <v>0.87391953</v>
      </c>
      <c r="D12" s="21">
        <v>0.00003387285</v>
      </c>
      <c r="E12" s="21">
        <v>0.00000677457</v>
      </c>
      <c r="F12" s="21" t="s">
        <v>79</v>
      </c>
      <c r="G12" s="21" t="s">
        <v>79</v>
      </c>
      <c r="H12" s="21" t="s">
        <v>79</v>
      </c>
      <c r="I12" s="22" t="s">
        <v>79</v>
      </c>
      <c r="J12" s="23">
        <v>0.8766632308500001</v>
      </c>
    </row>
    <row r="13" ht="18" customHeight="1" x14ac:dyDescent="0.2" s="1" customFormat="1">
      <c r="B13" s="25" t="s">
        <v>82</v>
      </c>
      <c r="C13" s="26">
        <v>0.87391953</v>
      </c>
      <c r="D13" s="26">
        <v>0.00003387285</v>
      </c>
      <c r="E13" s="26">
        <v>0.00000677457</v>
      </c>
      <c r="F13" s="27" t="s">
        <v>79</v>
      </c>
      <c r="G13" s="27" t="s">
        <v>79</v>
      </c>
      <c r="H13" s="27" t="s">
        <v>79</v>
      </c>
      <c r="I13" s="28" t="s">
        <v>79</v>
      </c>
      <c r="J13" s="29">
        <v>0.8766632308500001</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2348.4472425944577</v>
      </c>
      <c r="D16" s="21">
        <v>0.8298946172007786</v>
      </c>
      <c r="E16" s="21">
        <v>0.11539109649682394</v>
      </c>
      <c r="F16" s="21" t="s">
        <v>79</v>
      </c>
      <c r="G16" s="21" t="s">
        <v>79</v>
      </c>
      <c r="H16" s="21" t="s">
        <v>79</v>
      </c>
      <c r="I16" s="22" t="s">
        <v>79</v>
      </c>
      <c r="J16" s="23">
        <v>2402.262932447738</v>
      </c>
    </row>
    <row r="17" ht="18" customHeight="1" x14ac:dyDescent="0.2" s="1" customFormat="1">
      <c r="B17" s="25" t="s">
        <v>86</v>
      </c>
      <c r="C17" s="26">
        <v>289.447090360817</v>
      </c>
      <c r="D17" s="26">
        <v>0.01876072003302809</v>
      </c>
      <c r="E17" s="26">
        <v>0.003175326674264167</v>
      </c>
      <c r="F17" s="27" t="s">
        <v>79</v>
      </c>
      <c r="G17" s="27" t="s">
        <v>79</v>
      </c>
      <c r="H17" s="27" t="s">
        <v>79</v>
      </c>
      <c r="I17" s="28" t="s">
        <v>79</v>
      </c>
      <c r="J17" s="29">
        <v>290.81385209042185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152.6220695397376</v>
      </c>
      <c r="D21" s="26">
        <v>0.1291211150016305</v>
      </c>
      <c r="E21" s="26">
        <v>0.017616255495467203</v>
      </c>
      <c r="F21" s="27" t="s">
        <v>79</v>
      </c>
      <c r="G21" s="27" t="s">
        <v>79</v>
      </c>
      <c r="H21" s="27" t="s">
        <v>79</v>
      </c>
      <c r="I21" s="28" t="s">
        <v>79</v>
      </c>
      <c r="J21" s="29">
        <v>160.90576846608207</v>
      </c>
    </row>
    <row r="22" ht="18" customHeight="1" x14ac:dyDescent="0.2" s="1" customFormat="1">
      <c r="B22" s="25" t="s">
        <v>91</v>
      </c>
      <c r="C22" s="26">
        <v>1464.822226592525</v>
      </c>
      <c r="D22" s="26">
        <v>0.2162292422343924</v>
      </c>
      <c r="E22" s="26">
        <v>0.031453732809327374</v>
      </c>
      <c r="F22" s="27" t="s">
        <v>79</v>
      </c>
      <c r="G22" s="27" t="s">
        <v>79</v>
      </c>
      <c r="H22" s="27" t="s">
        <v>79</v>
      </c>
      <c r="I22" s="28" t="s">
        <v>79</v>
      </c>
      <c r="J22" s="29">
        <v>1479.21188456956</v>
      </c>
    </row>
    <row r="23" ht="18" customHeight="1" x14ac:dyDescent="0.2" s="1" customFormat="1">
      <c r="B23" s="36" t="s">
        <v>92</v>
      </c>
      <c r="C23" s="26">
        <v>441.55585610137837</v>
      </c>
      <c r="D23" s="26">
        <v>0.4657835399317276</v>
      </c>
      <c r="E23" s="26">
        <v>0.06314578151776519</v>
      </c>
      <c r="F23" s="27" t="s">
        <v>79</v>
      </c>
      <c r="G23" s="27" t="s">
        <v>79</v>
      </c>
      <c r="H23" s="27" t="s">
        <v>79</v>
      </c>
      <c r="I23" s="28" t="s">
        <v>79</v>
      </c>
      <c r="J23" s="29">
        <v>471.3314273216745</v>
      </c>
    </row>
    <row r="24" ht="18" customHeight="1" x14ac:dyDescent="0.2" s="1" customFormat="1">
      <c r="B24" s="35" t="s">
        <v>93</v>
      </c>
      <c r="C24" s="21">
        <v>2242.70054799344</v>
      </c>
      <c r="D24" s="21">
        <v>0.3883581077080831</v>
      </c>
      <c r="E24" s="21">
        <v>0.20809525782411736</v>
      </c>
      <c r="F24" s="21" t="s">
        <v>79</v>
      </c>
      <c r="G24" s="21" t="s">
        <v>79</v>
      </c>
      <c r="H24" s="21" t="s">
        <v>79</v>
      </c>
      <c r="I24" s="22" t="s">
        <v>79</v>
      </c>
      <c r="J24" s="23">
        <v>2308.7198183326577</v>
      </c>
    </row>
    <row r="25" ht="18" customHeight="1" x14ac:dyDescent="0.2" s="1" customFormat="1">
      <c r="B25" s="25" t="s">
        <v>94</v>
      </c>
      <c r="C25" s="37">
        <v>67.3987357329</v>
      </c>
      <c r="D25" s="37">
        <v>0.0004713198303</v>
      </c>
      <c r="E25" s="37">
        <v>0.0018852793212</v>
      </c>
      <c r="F25" s="27" t="s">
        <v>79</v>
      </c>
      <c r="G25" s="27" t="s">
        <v>79</v>
      </c>
      <c r="H25" s="27" t="s">
        <v>79</v>
      </c>
      <c r="I25" s="28" t="s">
        <v>79</v>
      </c>
      <c r="J25" s="29">
        <v>67.9115317082664</v>
      </c>
    </row>
    <row r="26" ht="18" customHeight="1" x14ac:dyDescent="0.2" s="1" customFormat="1">
      <c r="B26" s="25" t="s">
        <v>95</v>
      </c>
      <c r="C26" s="37">
        <v>1886.9174809226902</v>
      </c>
      <c r="D26" s="37">
        <v>0.37173570859233</v>
      </c>
      <c r="E26" s="37">
        <v>0.09490374535497538</v>
      </c>
      <c r="F26" s="27" t="s">
        <v>79</v>
      </c>
      <c r="G26" s="27" t="s">
        <v>79</v>
      </c>
      <c r="H26" s="27" t="s">
        <v>79</v>
      </c>
      <c r="I26" s="28" t="s">
        <v>79</v>
      </c>
      <c r="J26" s="29">
        <v>1922.475573282344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288.38433133785</v>
      </c>
      <c r="D29" s="39">
        <v>0.0161510792854531</v>
      </c>
      <c r="E29" s="39">
        <v>0.111306233147942</v>
      </c>
      <c r="F29" s="40" t="s">
        <v>79</v>
      </c>
      <c r="G29" s="40" t="s">
        <v>79</v>
      </c>
      <c r="H29" s="40" t="s">
        <v>79</v>
      </c>
      <c r="I29" s="41" t="s">
        <v>79</v>
      </c>
      <c r="J29" s="42">
        <v>318.3327133420474</v>
      </c>
    </row>
    <row r="30" ht="18" customHeight="1" x14ac:dyDescent="0.2">
      <c r="B30" s="24" t="s">
        <v>100</v>
      </c>
      <c r="C30" s="43">
        <v>1330.283295584683</v>
      </c>
      <c r="D30" s="43">
        <v>388.5411481006055</v>
      </c>
      <c r="E30" s="43">
        <v>2.0068450544760235</v>
      </c>
      <c r="F30" s="43" t="s">
        <v>79</v>
      </c>
      <c r="G30" s="43" t="s">
        <v>79</v>
      </c>
      <c r="H30" s="43" t="s">
        <v>79</v>
      </c>
      <c r="I30" s="44" t="s">
        <v>79</v>
      </c>
      <c r="J30" s="45">
        <v>12741.249381837782</v>
      </c>
    </row>
    <row r="31" ht="18" customHeight="1" x14ac:dyDescent="0.2">
      <c r="B31" s="25" t="s">
        <v>101</v>
      </c>
      <c r="C31" s="26">
        <v>476.310021928955</v>
      </c>
      <c r="D31" s="26">
        <v>4.647255792031338</v>
      </c>
      <c r="E31" s="26">
        <v>0.06424818910473654</v>
      </c>
      <c r="F31" s="27" t="s">
        <v>79</v>
      </c>
      <c r="G31" s="27" t="s">
        <v>79</v>
      </c>
      <c r="H31" s="27" t="s">
        <v>79</v>
      </c>
      <c r="I31" s="28" t="s">
        <v>79</v>
      </c>
      <c r="J31" s="29">
        <v>623.4589542185876</v>
      </c>
    </row>
    <row r="32" ht="18" customHeight="1" x14ac:dyDescent="0.2">
      <c r="B32" s="25" t="s">
        <v>102</v>
      </c>
      <c r="C32" s="26">
        <v>476.928412103814</v>
      </c>
      <c r="D32" s="26">
        <v>383.860283522521</v>
      </c>
      <c r="E32" s="26">
        <v>1.8566397991475998</v>
      </c>
      <c r="F32" s="27" t="s">
        <v>79</v>
      </c>
      <c r="G32" s="27" t="s">
        <v>79</v>
      </c>
      <c r="H32" s="27" t="s">
        <v>79</v>
      </c>
      <c r="I32" s="28" t="s">
        <v>79</v>
      </c>
      <c r="J32" s="29">
        <v>11717.025897508516</v>
      </c>
    </row>
    <row r="33" ht="18" customHeight="1" x14ac:dyDescent="0.2">
      <c r="B33" s="25" t="s">
        <v>103</v>
      </c>
      <c r="C33" s="26">
        <v>377.044861551914</v>
      </c>
      <c r="D33" s="26">
        <v>0.0336087860531334</v>
      </c>
      <c r="E33" s="26">
        <v>0.0859570662236873</v>
      </c>
      <c r="F33" s="27" t="s">
        <v>79</v>
      </c>
      <c r="G33" s="27" t="s">
        <v>79</v>
      </c>
      <c r="H33" s="27" t="s">
        <v>79</v>
      </c>
      <c r="I33" s="28" t="s">
        <v>79</v>
      </c>
      <c r="J33" s="29">
        <v>400.7645301106789</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285.4459111218</v>
      </c>
      <c r="D52" s="43">
        <v>0.0019961252526</v>
      </c>
      <c r="E52" s="43">
        <v>0.0079845010104</v>
      </c>
      <c r="F52" s="43" t="s">
        <v>79</v>
      </c>
      <c r="G52" s="43" t="s">
        <v>79</v>
      </c>
      <c r="H52" s="43" t="s">
        <v>79</v>
      </c>
      <c r="I52" s="44" t="s">
        <v>79</v>
      </c>
      <c r="J52" s="45">
        <v>287.6176953966288</v>
      </c>
      <c r="K52" s="68"/>
    </row>
    <row r="53" ht="18" customHeight="1" x14ac:dyDescent="0.2">
      <c r="B53" s="69" t="s">
        <v>128</v>
      </c>
      <c r="C53" s="26">
        <v>285.4459111218</v>
      </c>
      <c r="D53" s="26">
        <v>0.0019961252526</v>
      </c>
      <c r="E53" s="26">
        <v>0.0079845010104</v>
      </c>
      <c r="F53" s="27" t="s">
        <v>79</v>
      </c>
      <c r="G53" s="27" t="s">
        <v>79</v>
      </c>
      <c r="H53" s="27" t="s">
        <v>79</v>
      </c>
      <c r="I53" s="28" t="s">
        <v>79</v>
      </c>
      <c r="J53" s="29">
        <v>287.6176953966288</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42594.924744000025</v>
      </c>
      <c r="D56" s="72"/>
      <c r="E56" s="72"/>
      <c r="F56" s="72"/>
      <c r="G56" s="72"/>
      <c r="H56" s="72"/>
      <c r="I56" s="73"/>
      <c r="J56" s="34">
        <v>42594.924744000025</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464110.8907041023</v>
      </c>
      <c r="D10" s="119" t="s">
        <v>157</v>
      </c>
      <c r="E10" s="49"/>
      <c r="F10" s="49"/>
      <c r="G10" s="49"/>
      <c r="H10" s="119">
        <v>5922.305005702581</v>
      </c>
      <c r="I10" s="119">
        <v>389.7594346983643</v>
      </c>
      <c r="J10" s="120">
        <v>2.330338183366965</v>
      </c>
      <c r="K10" s="121" t="s">
        <v>158</v>
      </c>
    </row>
    <row r="11" ht="18" customHeight="1" x14ac:dyDescent="0.2">
      <c r="B11" s="122" t="s">
        <v>159</v>
      </c>
      <c r="C11" s="123">
        <v>57499.22727553033</v>
      </c>
      <c r="D11" s="124" t="s">
        <v>157</v>
      </c>
      <c r="E11" s="119">
        <v>70.9674502954431</v>
      </c>
      <c r="F11" s="119">
        <v>8.9526273321055</v>
      </c>
      <c r="G11" s="119">
        <v>5.23220723947853</v>
      </c>
      <c r="H11" s="119">
        <v>4080.573553702585</v>
      </c>
      <c r="I11" s="119">
        <v>0.5147691536818588</v>
      </c>
      <c r="J11" s="119">
        <v>0.30084787321545114</v>
      </c>
      <c r="K11" s="121" t="s">
        <v>158</v>
      </c>
    </row>
    <row r="12" ht="18" customHeight="1" x14ac:dyDescent="0.2">
      <c r="B12" s="122" t="s">
        <v>160</v>
      </c>
      <c r="C12" s="123">
        <v>19468.61999999996</v>
      </c>
      <c r="D12" s="124" t="s">
        <v>161</v>
      </c>
      <c r="E12" s="119">
        <v>94.60000000000001</v>
      </c>
      <c r="F12" s="119">
        <v>10</v>
      </c>
      <c r="G12" s="119">
        <v>1.4999999999999978</v>
      </c>
      <c r="H12" s="119">
        <v>1841.7314519999964</v>
      </c>
      <c r="I12" s="119">
        <v>0.1946861999999996</v>
      </c>
      <c r="J12" s="119">
        <v>0.029202929999999894</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387143.043428572</v>
      </c>
      <c r="D16" s="127" t="s">
        <v>157</v>
      </c>
      <c r="E16" s="128">
        <v>110.02373791034888</v>
      </c>
      <c r="F16" s="128">
        <v>1004.9256623578264</v>
      </c>
      <c r="G16" s="128">
        <v>5.16679148471014</v>
      </c>
      <c r="H16" s="128">
        <v>42594.924744000025</v>
      </c>
      <c r="I16" s="128">
        <v>389.04997934468247</v>
      </c>
      <c r="J16" s="128">
        <v>2.000287380151514</v>
      </c>
      <c r="K16" s="129" t="s">
        <v>166</v>
      </c>
    </row>
    <row r="17" ht="18" customHeight="1" x14ac:dyDescent="0.2">
      <c r="B17" s="130" t="s">
        <v>81</v>
      </c>
      <c r="C17" s="131">
        <v>11.29095</v>
      </c>
      <c r="D17" s="131" t="s">
        <v>161</v>
      </c>
      <c r="E17" s="132"/>
      <c r="F17" s="132"/>
      <c r="G17" s="132"/>
      <c r="H17" s="131">
        <v>0.87391953</v>
      </c>
      <c r="I17" s="131">
        <v>0.00003387285</v>
      </c>
      <c r="J17" s="131">
        <v>0.00000677457</v>
      </c>
      <c r="K17" s="133" t="s">
        <v>79</v>
      </c>
    </row>
    <row r="18" ht="18" customHeight="1" x14ac:dyDescent="0.2">
      <c r="B18" s="122" t="s">
        <v>159</v>
      </c>
      <c r="C18" s="123">
        <v>11.29095</v>
      </c>
      <c r="D18" s="124" t="s">
        <v>161</v>
      </c>
      <c r="E18" s="119">
        <v>77.39999999999999</v>
      </c>
      <c r="F18" s="119">
        <v>3</v>
      </c>
      <c r="G18" s="119">
        <v>0.6</v>
      </c>
      <c r="H18" s="123">
        <v>0.87391953</v>
      </c>
      <c r="I18" s="123">
        <v>0.00003387285</v>
      </c>
      <c r="J18" s="123">
        <v>0.00000677457</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11.29095</v>
      </c>
      <c r="D24" s="124" t="s">
        <v>161</v>
      </c>
      <c r="E24" s="49"/>
      <c r="F24" s="49"/>
      <c r="G24" s="49"/>
      <c r="H24" s="123">
        <v>0.87391953</v>
      </c>
      <c r="I24" s="123">
        <v>0.00003387285</v>
      </c>
      <c r="J24" s="123">
        <v>0.00000677457</v>
      </c>
      <c r="K24" s="134" t="s">
        <v>79</v>
      </c>
      <c r="L24" s="135"/>
    </row>
    <row r="25" ht="18" customHeight="1" x14ac:dyDescent="0.2">
      <c r="B25" s="137" t="s">
        <v>159</v>
      </c>
      <c r="C25" s="123">
        <v>11.29095</v>
      </c>
      <c r="D25" s="138" t="s">
        <v>161</v>
      </c>
      <c r="E25" s="119">
        <v>77.39999999999999</v>
      </c>
      <c r="F25" s="119">
        <v>3</v>
      </c>
      <c r="G25" s="119">
        <v>0.6</v>
      </c>
      <c r="H25" s="123">
        <v>0.87391953</v>
      </c>
      <c r="I25" s="123">
        <v>0.00003387285</v>
      </c>
      <c r="J25" s="123">
        <v>0.00000677457</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11.29095</v>
      </c>
      <c r="D31" s="124" t="s">
        <v>161</v>
      </c>
      <c r="E31" s="140"/>
      <c r="F31" s="140"/>
      <c r="G31" s="140"/>
      <c r="H31" s="123">
        <v>0.87391953</v>
      </c>
      <c r="I31" s="123">
        <v>0.00003387285</v>
      </c>
      <c r="J31" s="123">
        <v>0.00000677457</v>
      </c>
      <c r="K31" s="134" t="s">
        <v>79</v>
      </c>
      <c r="L31" s="135"/>
    </row>
    <row r="32" ht="18" customHeight="1" x14ac:dyDescent="0.2">
      <c r="B32" s="137" t="s">
        <v>159</v>
      </c>
      <c r="C32" s="27">
        <v>11.29095</v>
      </c>
      <c r="D32" s="124" t="s">
        <v>161</v>
      </c>
      <c r="E32" s="119">
        <v>77.39999999999999</v>
      </c>
      <c r="F32" s="119">
        <v>3</v>
      </c>
      <c r="G32" s="119">
        <v>0.6</v>
      </c>
      <c r="H32" s="27">
        <v>0.87391953</v>
      </c>
      <c r="I32" s="27">
        <v>0.00003387285</v>
      </c>
      <c r="J32" s="27">
        <v>0.00000677457</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47489.793568410445</v>
      </c>
      <c r="D10" s="119" t="s">
        <v>157</v>
      </c>
      <c r="E10" s="49"/>
      <c r="F10" s="49"/>
      <c r="G10" s="49"/>
      <c r="H10" s="119">
        <v>2348.4472425944577</v>
      </c>
      <c r="I10" s="119">
        <v>0.8298946172007786</v>
      </c>
      <c r="J10" s="120">
        <v>0.11539109649682394</v>
      </c>
      <c r="K10" s="121" t="s">
        <v>158</v>
      </c>
    </row>
    <row r="11" ht="18" customHeight="1" x14ac:dyDescent="0.2">
      <c r="B11" s="122" t="s">
        <v>159</v>
      </c>
      <c r="C11" s="119">
        <v>8727.161815039353</v>
      </c>
      <c r="D11" s="124" t="s">
        <v>157</v>
      </c>
      <c r="E11" s="119">
        <v>74.4334668890803</v>
      </c>
      <c r="F11" s="119">
        <v>2.9999999999999987</v>
      </c>
      <c r="G11" s="119">
        <v>0.5999999999999991</v>
      </c>
      <c r="H11" s="119">
        <v>649.5929099953776</v>
      </c>
      <c r="I11" s="119">
        <v>0.026181485445118047</v>
      </c>
      <c r="J11" s="119">
        <v>0.005236297089023604</v>
      </c>
      <c r="K11" s="121" t="s">
        <v>158</v>
      </c>
    </row>
    <row r="12" ht="18" customHeight="1" x14ac:dyDescent="0.2">
      <c r="B12" s="122" t="s">
        <v>160</v>
      </c>
      <c r="C12" s="119">
        <v>17958.29104227358</v>
      </c>
      <c r="D12" s="124" t="s">
        <v>161</v>
      </c>
      <c r="E12" s="119">
        <v>94.59999999999998</v>
      </c>
      <c r="F12" s="119">
        <v>10</v>
      </c>
      <c r="G12" s="119">
        <v>1.4999999999999973</v>
      </c>
      <c r="H12" s="119">
        <v>1698.8543325990804</v>
      </c>
      <c r="I12" s="119">
        <v>0.17958291042273578</v>
      </c>
      <c r="J12" s="119">
        <v>0.026937436563410324</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20804.34071109751</v>
      </c>
      <c r="D16" s="167" t="s">
        <v>157</v>
      </c>
      <c r="E16" s="119">
        <v>108.11983264010942</v>
      </c>
      <c r="F16" s="119">
        <v>29.99999999999997</v>
      </c>
      <c r="G16" s="119">
        <v>3.9999999999999987</v>
      </c>
      <c r="H16" s="119">
        <v>2249.361835871678</v>
      </c>
      <c r="I16" s="119">
        <v>0.6241302213329247</v>
      </c>
      <c r="J16" s="119">
        <v>0.08321736284439</v>
      </c>
      <c r="K16" s="121" t="s">
        <v>166</v>
      </c>
    </row>
    <row r="17" ht="18" customHeight="1" x14ac:dyDescent="0.2">
      <c r="B17" s="168" t="s">
        <v>183</v>
      </c>
      <c r="C17" s="119">
        <v>3562.4061167445598</v>
      </c>
      <c r="D17" s="119" t="s">
        <v>161</v>
      </c>
      <c r="E17" s="49"/>
      <c r="F17" s="49"/>
      <c r="G17" s="49"/>
      <c r="H17" s="119">
        <v>289.447090360817</v>
      </c>
      <c r="I17" s="119">
        <v>0.01876072003302809</v>
      </c>
      <c r="J17" s="119">
        <v>0.003175326674264167</v>
      </c>
      <c r="K17" s="121" t="s">
        <v>79</v>
      </c>
    </row>
    <row r="18" ht="18" customHeight="1" x14ac:dyDescent="0.2">
      <c r="B18" s="122" t="s">
        <v>159</v>
      </c>
      <c r="C18" s="169">
        <v>2414.59436201924</v>
      </c>
      <c r="D18" s="124" t="s">
        <v>161</v>
      </c>
      <c r="E18" s="119">
        <v>74.98059175995928</v>
      </c>
      <c r="F18" s="119">
        <v>2.9999999999999956</v>
      </c>
      <c r="G18" s="119">
        <v>0.5999999999999983</v>
      </c>
      <c r="H18" s="169">
        <v>181.047714124464</v>
      </c>
      <c r="I18" s="169">
        <v>0.00724378308605771</v>
      </c>
      <c r="J18" s="169">
        <v>0.00144875661721154</v>
      </c>
      <c r="K18" s="170" t="s">
        <v>79</v>
      </c>
    </row>
    <row r="19" ht="18" customHeight="1" x14ac:dyDescent="0.2">
      <c r="B19" s="122" t="s">
        <v>160</v>
      </c>
      <c r="C19" s="169">
        <v>1145.87078473946</v>
      </c>
      <c r="D19" s="124" t="s">
        <v>161</v>
      </c>
      <c r="E19" s="119">
        <v>94.60000000000008</v>
      </c>
      <c r="F19" s="119">
        <v>9.999999999999998</v>
      </c>
      <c r="G19" s="119">
        <v>1.5</v>
      </c>
      <c r="H19" s="169">
        <v>108.399376236353</v>
      </c>
      <c r="I19" s="169">
        <v>0.0114587078473946</v>
      </c>
      <c r="J19" s="169">
        <v>0.00171880617710919</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1.94096998585932</v>
      </c>
      <c r="D23" s="124" t="s">
        <v>161</v>
      </c>
      <c r="E23" s="119">
        <v>112.0000000000001</v>
      </c>
      <c r="F23" s="119">
        <v>30</v>
      </c>
      <c r="G23" s="119">
        <v>4</v>
      </c>
      <c r="H23" s="169">
        <v>0.217388638416244</v>
      </c>
      <c r="I23" s="169">
        <v>0.0000582290995757796</v>
      </c>
      <c r="J23" s="169">
        <v>0.00000776387994343728</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6095.44809466826</v>
      </c>
      <c r="D45" s="119" t="s">
        <v>161</v>
      </c>
      <c r="E45" s="49"/>
      <c r="F45" s="49"/>
      <c r="G45" s="49"/>
      <c r="H45" s="119">
        <v>152.6220695397376</v>
      </c>
      <c r="I45" s="119">
        <v>0.1291211150016305</v>
      </c>
      <c r="J45" s="119">
        <v>0.017616255495467203</v>
      </c>
      <c r="K45" s="121" t="s">
        <v>79</v>
      </c>
    </row>
    <row r="46" ht="18" customHeight="1" x14ac:dyDescent="0.2">
      <c r="B46" s="122" t="s">
        <v>159</v>
      </c>
      <c r="C46" s="169">
        <v>1909.8361361482</v>
      </c>
      <c r="D46" s="119" t="s">
        <v>161</v>
      </c>
      <c r="E46" s="119">
        <v>74.52264051226787</v>
      </c>
      <c r="F46" s="119">
        <v>3</v>
      </c>
      <c r="G46" s="119">
        <v>0.6</v>
      </c>
      <c r="H46" s="169">
        <v>142.326031811511</v>
      </c>
      <c r="I46" s="169">
        <v>0.0057295084084446</v>
      </c>
      <c r="J46" s="169">
        <v>0.00114590168168892</v>
      </c>
      <c r="K46" s="170" t="s">
        <v>79</v>
      </c>
    </row>
    <row r="47" ht="18" customHeight="1" x14ac:dyDescent="0.2">
      <c r="B47" s="122" t="s">
        <v>160</v>
      </c>
      <c r="C47" s="169">
        <v>108.837608120789</v>
      </c>
      <c r="D47" s="119" t="s">
        <v>161</v>
      </c>
      <c r="E47" s="119">
        <v>94.59999999999964</v>
      </c>
      <c r="F47" s="119">
        <v>10.000000000000002</v>
      </c>
      <c r="G47" s="119">
        <v>1.4999999999999956</v>
      </c>
      <c r="H47" s="169">
        <v>10.2960377282266</v>
      </c>
      <c r="I47" s="169">
        <v>0.00108837608120789</v>
      </c>
      <c r="J47" s="169">
        <v>0.000163256412181183</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4076.77435039927</v>
      </c>
      <c r="D51" s="119" t="s">
        <v>161</v>
      </c>
      <c r="E51" s="119">
        <v>108.65696052344879</v>
      </c>
      <c r="F51" s="119">
        <v>29.999999999999975</v>
      </c>
      <c r="G51" s="119">
        <v>4.000000000000004</v>
      </c>
      <c r="H51" s="169">
        <v>442.969909654342</v>
      </c>
      <c r="I51" s="169">
        <v>0.122303230511978</v>
      </c>
      <c r="J51" s="169">
        <v>0.0163070974015971</v>
      </c>
      <c r="K51" s="170" t="s">
        <v>79</v>
      </c>
    </row>
    <row r="52" ht="18" customHeight="1" x14ac:dyDescent="0.2">
      <c r="B52" s="168" t="s">
        <v>188</v>
      </c>
      <c r="C52" s="171">
        <v>17761.42823174886</v>
      </c>
      <c r="D52" s="119" t="s">
        <v>161</v>
      </c>
      <c r="E52" s="49"/>
      <c r="F52" s="49"/>
      <c r="G52" s="49"/>
      <c r="H52" s="119">
        <v>1464.822226592525</v>
      </c>
      <c r="I52" s="119">
        <v>0.2162292422343924</v>
      </c>
      <c r="J52" s="119">
        <v>0.031453732809327374</v>
      </c>
      <c r="K52" s="121" t="s">
        <v>79</v>
      </c>
    </row>
    <row r="53" ht="18" customHeight="1" x14ac:dyDescent="0.2">
      <c r="B53" s="122" t="s">
        <v>159</v>
      </c>
      <c r="C53" s="172">
        <v>611.181116353903</v>
      </c>
      <c r="D53" s="119" t="s">
        <v>161</v>
      </c>
      <c r="E53" s="119">
        <v>74.10866506446155</v>
      </c>
      <c r="F53" s="119">
        <v>3.0000000000000018</v>
      </c>
      <c r="G53" s="119">
        <v>0.6000000000000003</v>
      </c>
      <c r="H53" s="172">
        <v>45.2938166455951</v>
      </c>
      <c r="I53" s="172">
        <v>0.00183354334906171</v>
      </c>
      <c r="J53" s="172">
        <v>0.000366708669812342</v>
      </c>
      <c r="K53" s="173" t="s">
        <v>79</v>
      </c>
    </row>
    <row r="54" ht="18" customHeight="1" x14ac:dyDescent="0.2">
      <c r="B54" s="122" t="s">
        <v>160</v>
      </c>
      <c r="C54" s="169">
        <v>15005.5857288259</v>
      </c>
      <c r="D54" s="119" t="s">
        <v>161</v>
      </c>
      <c r="E54" s="119">
        <v>94.6</v>
      </c>
      <c r="F54" s="119">
        <v>10</v>
      </c>
      <c r="G54" s="119">
        <v>1.499999999999997</v>
      </c>
      <c r="H54" s="169">
        <v>1419.52840994693</v>
      </c>
      <c r="I54" s="169">
        <v>0.150055857288259</v>
      </c>
      <c r="J54" s="169">
        <v>0.0225083785932388</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2144.66138656906</v>
      </c>
      <c r="D58" s="119" t="s">
        <v>161</v>
      </c>
      <c r="E58" s="175">
        <v>110.62375054949324</v>
      </c>
      <c r="F58" s="175">
        <v>29.999999999999954</v>
      </c>
      <c r="G58" s="175">
        <v>3.999999999999995</v>
      </c>
      <c r="H58" s="174">
        <v>237.250486240946</v>
      </c>
      <c r="I58" s="174">
        <v>0.0643398415970717</v>
      </c>
      <c r="J58" s="174">
        <v>0.00857864554627623</v>
      </c>
      <c r="K58" s="176" t="s">
        <v>79</v>
      </c>
    </row>
    <row r="59" ht="18" customHeight="1" x14ac:dyDescent="0.2">
      <c r="B59" s="168" t="s">
        <v>189</v>
      </c>
      <c r="C59" s="171">
        <v>20070.51112524876</v>
      </c>
      <c r="D59" s="119" t="s">
        <v>157</v>
      </c>
      <c r="E59" s="140"/>
      <c r="F59" s="140"/>
      <c r="G59" s="140"/>
      <c r="H59" s="119">
        <v>441.55585610137837</v>
      </c>
      <c r="I59" s="119">
        <v>0.4657835399317276</v>
      </c>
      <c r="J59" s="119">
        <v>0.06314578151776519</v>
      </c>
      <c r="K59" s="121" t="s">
        <v>158</v>
      </c>
    </row>
    <row r="60" ht="18" customHeight="1" x14ac:dyDescent="0.2">
      <c r="B60" s="122" t="s">
        <v>159</v>
      </c>
      <c r="C60" s="171">
        <v>3791.55020051801</v>
      </c>
      <c r="D60" s="119" t="s">
        <v>157</v>
      </c>
      <c r="E60" s="119">
        <v>74.09247736596676</v>
      </c>
      <c r="F60" s="119">
        <v>2.9999999999999996</v>
      </c>
      <c r="G60" s="119">
        <v>0.5999999999999989</v>
      </c>
      <c r="H60" s="119">
        <v>280.9253474138074</v>
      </c>
      <c r="I60" s="119">
        <v>0.011374650601554029</v>
      </c>
      <c r="J60" s="119">
        <v>0.0022749301203108018</v>
      </c>
      <c r="K60" s="121" t="s">
        <v>158</v>
      </c>
    </row>
    <row r="61" ht="18" customHeight="1" x14ac:dyDescent="0.2">
      <c r="B61" s="122" t="s">
        <v>160</v>
      </c>
      <c r="C61" s="171">
        <v>1697.99692058743</v>
      </c>
      <c r="D61" s="119" t="s">
        <v>161</v>
      </c>
      <c r="E61" s="119">
        <v>94.60000000000007</v>
      </c>
      <c r="F61" s="119">
        <v>10.000000000000002</v>
      </c>
      <c r="G61" s="119">
        <v>1.5000000000000029</v>
      </c>
      <c r="H61" s="119">
        <v>160.630508687571</v>
      </c>
      <c r="I61" s="119">
        <v>0.0169799692058743</v>
      </c>
      <c r="J61" s="119">
        <v>0.00254699538088115</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14580.96400414332</v>
      </c>
      <c r="D65" s="119" t="s">
        <v>157</v>
      </c>
      <c r="E65" s="119">
        <v>107.6008452453589</v>
      </c>
      <c r="F65" s="119">
        <v>29.999999999999982</v>
      </c>
      <c r="G65" s="119">
        <v>3.999999999999997</v>
      </c>
      <c r="H65" s="119">
        <v>1568.9240513379739</v>
      </c>
      <c r="I65" s="119">
        <v>0.4374289201242993</v>
      </c>
      <c r="J65" s="119">
        <v>0.058323856016573236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9293.993649028085</v>
      </c>
      <c r="D87" s="119" t="s">
        <v>161</v>
      </c>
      <c r="E87" s="49"/>
      <c r="F87" s="49"/>
      <c r="G87" s="49"/>
      <c r="H87" s="119">
        <v>42.5112313079601</v>
      </c>
      <c r="I87" s="119">
        <v>0.2633217860200803</v>
      </c>
      <c r="J87" s="119">
        <v>0.03522437164305335</v>
      </c>
      <c r="K87" s="121" t="s">
        <v>79</v>
      </c>
    </row>
    <row r="88" ht="18" customHeight="1" x14ac:dyDescent="0.2">
      <c r="B88" s="178" t="s">
        <v>159</v>
      </c>
      <c r="C88" s="169">
        <v>574.000868546754</v>
      </c>
      <c r="D88" s="119" t="s">
        <v>161</v>
      </c>
      <c r="E88" s="119">
        <v>74.06126651966458</v>
      </c>
      <c r="F88" s="119">
        <v>2.999999999999997</v>
      </c>
      <c r="G88" s="119">
        <v>0.5999999999999993</v>
      </c>
      <c r="H88" s="169">
        <v>42.5112313079601</v>
      </c>
      <c r="I88" s="169">
        <v>0.00172200260564026</v>
      </c>
      <c r="J88" s="169">
        <v>0.000344400521128052</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8719.99278048133</v>
      </c>
      <c r="D93" s="119" t="s">
        <v>161</v>
      </c>
      <c r="E93" s="119">
        <v>109.77421875194779</v>
      </c>
      <c r="F93" s="119">
        <v>30.000000000000014</v>
      </c>
      <c r="G93" s="119">
        <v>3.9999999999999973</v>
      </c>
      <c r="H93" s="169">
        <v>957.230394999963</v>
      </c>
      <c r="I93" s="169">
        <v>0.26159978341444</v>
      </c>
      <c r="J93" s="169">
        <v>0.0348799711219253</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5356.720709561146</v>
      </c>
      <c r="D101" s="119" t="s">
        <v>161</v>
      </c>
      <c r="E101" s="49"/>
      <c r="F101" s="49"/>
      <c r="G101" s="49"/>
      <c r="H101" s="119">
        <v>72.0245949321043</v>
      </c>
      <c r="I101" s="119">
        <v>0.1344539540391427</v>
      </c>
      <c r="J101" s="119">
        <v>0.01812162103668344</v>
      </c>
      <c r="K101" s="121" t="s">
        <v>79</v>
      </c>
    </row>
    <row r="102" ht="18" customHeight="1" x14ac:dyDescent="0.2">
      <c r="B102" s="178" t="s">
        <v>159</v>
      </c>
      <c r="C102" s="169">
        <v>972.135823988566</v>
      </c>
      <c r="D102" s="119" t="s">
        <v>161</v>
      </c>
      <c r="E102" s="119">
        <v>74.08902455275779</v>
      </c>
      <c r="F102" s="119">
        <v>3.0000000000000018</v>
      </c>
      <c r="G102" s="119">
        <v>0.6000000000000003</v>
      </c>
      <c r="H102" s="169">
        <v>72.0245949321043</v>
      </c>
      <c r="I102" s="169">
        <v>0.0029164074719657</v>
      </c>
      <c r="J102" s="169">
        <v>0.00058328149439314</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4384.58488557258</v>
      </c>
      <c r="D107" s="119" t="s">
        <v>161</v>
      </c>
      <c r="E107" s="119">
        <v>103.06378191912842</v>
      </c>
      <c r="F107" s="119">
        <v>29.999999999999908</v>
      </c>
      <c r="G107" s="119">
        <v>3.999999999999995</v>
      </c>
      <c r="H107" s="169">
        <v>451.891900452559</v>
      </c>
      <c r="I107" s="169">
        <v>0.131537546567177</v>
      </c>
      <c r="J107" s="169">
        <v>0.0175383395422903</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5419.7967666595305</v>
      </c>
      <c r="D117" s="119" t="s">
        <v>157</v>
      </c>
      <c r="E117" s="49"/>
      <c r="F117" s="49"/>
      <c r="G117" s="49"/>
      <c r="H117" s="119">
        <v>327.020029861314</v>
      </c>
      <c r="I117" s="119">
        <v>0.06800779987250467</v>
      </c>
      <c r="J117" s="119">
        <v>0.0097997888380284</v>
      </c>
      <c r="K117" s="121" t="s">
        <v>158</v>
      </c>
    </row>
    <row r="118" ht="18" customHeight="1" x14ac:dyDescent="0.2">
      <c r="B118" s="180" t="s">
        <v>204</v>
      </c>
      <c r="C118" s="181">
        <v>5419.7967666595305</v>
      </c>
      <c r="D118" s="181" t="s">
        <v>161</v>
      </c>
      <c r="E118" s="49"/>
      <c r="F118" s="49"/>
      <c r="G118" s="49"/>
      <c r="H118" s="181">
        <v>327.020029861314</v>
      </c>
      <c r="I118" s="181">
        <v>0.06800779987250467</v>
      </c>
      <c r="J118" s="181">
        <v>0.0097997888380284</v>
      </c>
      <c r="K118" s="182" t="s">
        <v>97</v>
      </c>
    </row>
    <row r="119" ht="18" customHeight="1" x14ac:dyDescent="0.2">
      <c r="B119" s="178" t="s">
        <v>159</v>
      </c>
      <c r="C119" s="169">
        <v>2245.41350798269</v>
      </c>
      <c r="D119" s="119" t="s">
        <v>161</v>
      </c>
      <c r="E119" s="119">
        <v>74.10195074635922</v>
      </c>
      <c r="F119" s="119">
        <v>2.9999999999999996</v>
      </c>
      <c r="G119" s="119">
        <v>0.5999999999999982</v>
      </c>
      <c r="H119" s="169">
        <v>166.389521173743</v>
      </c>
      <c r="I119" s="169">
        <v>0.00673624052394807</v>
      </c>
      <c r="J119" s="169">
        <v>0.00134724810478961</v>
      </c>
      <c r="K119" s="170" t="s">
        <v>79</v>
      </c>
    </row>
    <row r="120" ht="18" customHeight="1" x14ac:dyDescent="0.2">
      <c r="B120" s="178" t="s">
        <v>160</v>
      </c>
      <c r="C120" s="169">
        <v>1697.99692058743</v>
      </c>
      <c r="D120" s="119" t="s">
        <v>161</v>
      </c>
      <c r="E120" s="119">
        <v>94.60000000000007</v>
      </c>
      <c r="F120" s="119">
        <v>10.000000000000002</v>
      </c>
      <c r="G120" s="119">
        <v>1.5000000000000029</v>
      </c>
      <c r="H120" s="169">
        <v>160.630508687571</v>
      </c>
      <c r="I120" s="169">
        <v>0.0169799692058743</v>
      </c>
      <c r="J120" s="169">
        <v>0.00254699538088115</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1476.38633808941</v>
      </c>
      <c r="D124" s="175" t="s">
        <v>161</v>
      </c>
      <c r="E124" s="175">
        <v>108.23844122822979</v>
      </c>
      <c r="F124" s="175">
        <v>30.000000000000004</v>
      </c>
      <c r="G124" s="175">
        <v>4.000000000000001</v>
      </c>
      <c r="H124" s="174">
        <v>159.801755885452</v>
      </c>
      <c r="I124" s="174">
        <v>0.0442915901426823</v>
      </c>
      <c r="J124" s="174">
        <v>0.00590554535235764</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30902.319003859127</v>
      </c>
      <c r="D10" s="119" t="s">
        <v>157</v>
      </c>
      <c r="E10" s="49"/>
      <c r="F10" s="49"/>
      <c r="G10" s="49"/>
      <c r="H10" s="120">
        <v>2242.70054799344</v>
      </c>
      <c r="I10" s="120">
        <v>0.3883581077080831</v>
      </c>
      <c r="J10" s="188">
        <v>0.20809525782411736</v>
      </c>
    </row>
    <row r="11" ht="18" customHeight="1" x14ac:dyDescent="0.2">
      <c r="B11" s="122" t="s">
        <v>159</v>
      </c>
      <c r="C11" s="119">
        <v>30902.319003859127</v>
      </c>
      <c r="D11" s="124" t="s">
        <v>157</v>
      </c>
      <c r="E11" s="119">
        <v>72.57385918879966</v>
      </c>
      <c r="F11" s="119">
        <v>12.567280392762251</v>
      </c>
      <c r="G11" s="119">
        <v>6.733968987833247</v>
      </c>
      <c r="H11" s="119">
        <v>2242.70054799344</v>
      </c>
      <c r="I11" s="119">
        <v>0.3883581077080831</v>
      </c>
      <c r="J11" s="189">
        <v>0.20809525782411736</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942.6396606</v>
      </c>
      <c r="D16" s="124" t="s">
        <v>161</v>
      </c>
      <c r="E16" s="49"/>
      <c r="F16" s="49"/>
      <c r="G16" s="49"/>
      <c r="H16" s="119">
        <v>67.3987357329</v>
      </c>
      <c r="I16" s="119">
        <v>0.0004713198303</v>
      </c>
      <c r="J16" s="189">
        <v>0.0018852793212</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942.6396606</v>
      </c>
      <c r="D18" s="124" t="s">
        <v>161</v>
      </c>
      <c r="E18" s="119">
        <v>71.5</v>
      </c>
      <c r="F18" s="119">
        <v>0.5000000000000001</v>
      </c>
      <c r="G18" s="119">
        <v>2.0000000000000004</v>
      </c>
      <c r="H18" s="169">
        <v>67.3987357329</v>
      </c>
      <c r="I18" s="169">
        <v>0.0004713198303</v>
      </c>
      <c r="J18" s="193">
        <v>0.0018852793212</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26067.853009414997</v>
      </c>
      <c r="D20" s="124" t="s">
        <v>157</v>
      </c>
      <c r="E20" s="49"/>
      <c r="F20" s="49"/>
      <c r="G20" s="49"/>
      <c r="H20" s="119">
        <v>1886.9174809226902</v>
      </c>
      <c r="I20" s="119">
        <v>0.37173570859233</v>
      </c>
      <c r="J20" s="189">
        <v>0.09490374535497538</v>
      </c>
    </row>
    <row r="21" ht="18" customHeight="1" x14ac:dyDescent="0.2">
      <c r="B21" s="122" t="s">
        <v>198</v>
      </c>
      <c r="C21" s="119">
        <v>9051.57902367883</v>
      </c>
      <c r="D21" s="124" t="s">
        <v>157</v>
      </c>
      <c r="E21" s="119">
        <v>69.3</v>
      </c>
      <c r="F21" s="119">
        <v>33.00000000000005</v>
      </c>
      <c r="G21" s="119">
        <v>3.1999999999999957</v>
      </c>
      <c r="H21" s="119">
        <v>627.274426340943</v>
      </c>
      <c r="I21" s="119">
        <v>0.2987021077814018</v>
      </c>
      <c r="J21" s="189">
        <v>0.02896505287577222</v>
      </c>
    </row>
    <row r="22" ht="18" customHeight="1" x14ac:dyDescent="0.2">
      <c r="B22" s="122" t="s">
        <v>199</v>
      </c>
      <c r="C22" s="119">
        <v>16901.469643798868</v>
      </c>
      <c r="D22" s="124" t="s">
        <v>157</v>
      </c>
      <c r="E22" s="119">
        <v>74.10000000000045</v>
      </c>
      <c r="F22" s="119">
        <v>3.9000000000000066</v>
      </c>
      <c r="G22" s="119">
        <v>3.9000000000000066</v>
      </c>
      <c r="H22" s="119">
        <v>1252.3989006055037</v>
      </c>
      <c r="I22" s="119">
        <v>0.0659157316108157</v>
      </c>
      <c r="J22" s="189">
        <v>0.0659157316108157</v>
      </c>
    </row>
    <row r="23" ht="18" customHeight="1" x14ac:dyDescent="0.2">
      <c r="B23" s="122" t="s">
        <v>200</v>
      </c>
      <c r="C23" s="119">
        <v>114.804341937298</v>
      </c>
      <c r="D23" s="124" t="s">
        <v>157</v>
      </c>
      <c r="E23" s="119">
        <v>63.099999999999966</v>
      </c>
      <c r="F23" s="119">
        <v>62.000000000000036</v>
      </c>
      <c r="G23" s="119">
        <v>0.2</v>
      </c>
      <c r="H23" s="119">
        <v>7.2441539762435</v>
      </c>
      <c r="I23" s="119">
        <v>0.00711786920011248</v>
      </c>
      <c r="J23" s="189">
        <v>0.0000229608683874596</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3552.6146526990938</v>
      </c>
      <c r="D28" s="124" t="s">
        <v>161</v>
      </c>
      <c r="E28" s="49"/>
      <c r="F28" s="49"/>
      <c r="G28" s="49"/>
      <c r="H28" s="119">
        <v>249.87070806874272</v>
      </c>
      <c r="I28" s="119">
        <v>0.09397366839271834</v>
      </c>
      <c r="J28" s="189">
        <v>0.01166362254817824</v>
      </c>
    </row>
    <row r="29" ht="18" customHeight="1" x14ac:dyDescent="0.2">
      <c r="B29" s="122" t="s">
        <v>198</v>
      </c>
      <c r="C29" s="169">
        <v>2523.9979031146</v>
      </c>
      <c r="D29" s="124" t="s">
        <v>161</v>
      </c>
      <c r="E29" s="119">
        <v>69.3000000000001</v>
      </c>
      <c r="F29" s="119">
        <v>33</v>
      </c>
      <c r="G29" s="119">
        <v>3.1999999999999997</v>
      </c>
      <c r="H29" s="169">
        <v>174.913054685842</v>
      </c>
      <c r="I29" s="169">
        <v>0.0832919308027818</v>
      </c>
      <c r="J29" s="193">
        <v>0.00807679328996672</v>
      </c>
    </row>
    <row r="30" ht="18" customHeight="1" x14ac:dyDescent="0.2">
      <c r="B30" s="122" t="s">
        <v>199</v>
      </c>
      <c r="C30" s="169">
        <v>913.812407647196</v>
      </c>
      <c r="D30" s="124" t="s">
        <v>161</v>
      </c>
      <c r="E30" s="119">
        <v>74.1</v>
      </c>
      <c r="F30" s="119">
        <v>3.8999999999999955</v>
      </c>
      <c r="G30" s="119">
        <v>3.8999999999999955</v>
      </c>
      <c r="H30" s="169">
        <v>67.7134994066572</v>
      </c>
      <c r="I30" s="169">
        <v>0.00356386838982406</v>
      </c>
      <c r="J30" s="193">
        <v>0.00356386838982406</v>
      </c>
    </row>
    <row r="31" ht="18" customHeight="1" x14ac:dyDescent="0.2">
      <c r="B31" s="122" t="s">
        <v>200</v>
      </c>
      <c r="C31" s="169">
        <v>114.804341937298</v>
      </c>
      <c r="D31" s="124" t="s">
        <v>161</v>
      </c>
      <c r="E31" s="119">
        <v>63.099999999999966</v>
      </c>
      <c r="F31" s="119">
        <v>62.000000000000036</v>
      </c>
      <c r="G31" s="119">
        <v>0.2</v>
      </c>
      <c r="H31" s="169">
        <v>7.2441539762435</v>
      </c>
      <c r="I31" s="169">
        <v>0.00711786920011248</v>
      </c>
      <c r="J31" s="193">
        <v>0.0000229608683874596</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399.73407929037</v>
      </c>
      <c r="D38" s="124" t="s">
        <v>161</v>
      </c>
      <c r="E38" s="49"/>
      <c r="F38" s="49"/>
      <c r="G38" s="49"/>
      <c r="H38" s="119">
        <v>29.6202952754164</v>
      </c>
      <c r="I38" s="119">
        <v>0.00155896290923244</v>
      </c>
      <c r="J38" s="189">
        <v>0.00155896290923244</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399.73407929037</v>
      </c>
      <c r="D40" s="124" t="s">
        <v>161</v>
      </c>
      <c r="E40" s="119">
        <v>74.09999999999995</v>
      </c>
      <c r="F40" s="119">
        <v>3.899999999999993</v>
      </c>
      <c r="G40" s="119">
        <v>3.899999999999993</v>
      </c>
      <c r="H40" s="169">
        <v>29.6202952754164</v>
      </c>
      <c r="I40" s="169">
        <v>0.00155896290923244</v>
      </c>
      <c r="J40" s="193">
        <v>0.00155896290923244</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15587.9231568613</v>
      </c>
      <c r="D48" s="124" t="s">
        <v>161</v>
      </c>
      <c r="E48" s="49"/>
      <c r="F48" s="49"/>
      <c r="G48" s="49"/>
      <c r="H48" s="119">
        <v>1155.06510592343</v>
      </c>
      <c r="I48" s="119">
        <v>0.0607929003117592</v>
      </c>
      <c r="J48" s="189">
        <v>0.0607929003117592</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15587.9231568613</v>
      </c>
      <c r="D50" s="124" t="s">
        <v>161</v>
      </c>
      <c r="E50" s="119">
        <v>74.10000000000049</v>
      </c>
      <c r="F50" s="119">
        <v>3.9000000000000083</v>
      </c>
      <c r="G50" s="119">
        <v>3.9000000000000083</v>
      </c>
      <c r="H50" s="169">
        <v>1155.06510592343</v>
      </c>
      <c r="I50" s="169">
        <v>0.0607929003117592</v>
      </c>
      <c r="J50" s="193">
        <v>0.0607929003117592</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6527.58112056423</v>
      </c>
      <c r="D58" s="124" t="s">
        <v>161</v>
      </c>
      <c r="E58" s="49"/>
      <c r="F58" s="49"/>
      <c r="G58" s="49"/>
      <c r="H58" s="119">
        <v>452.361371655101</v>
      </c>
      <c r="I58" s="119">
        <v>0.21541017697862</v>
      </c>
      <c r="J58" s="189">
        <v>0.0208882595858055</v>
      </c>
    </row>
    <row r="59" ht="18" customHeight="1" x14ac:dyDescent="0.2">
      <c r="B59" s="122" t="s">
        <v>198</v>
      </c>
      <c r="C59" s="169">
        <v>6527.58112056423</v>
      </c>
      <c r="D59" s="124" t="s">
        <v>161</v>
      </c>
      <c r="E59" s="119">
        <v>69.29999999999997</v>
      </c>
      <c r="F59" s="119">
        <v>33.000000000000064</v>
      </c>
      <c r="G59" s="119">
        <v>3.1999999999999944</v>
      </c>
      <c r="H59" s="169">
        <v>452.361371655101</v>
      </c>
      <c r="I59" s="169">
        <v>0.21541017697862</v>
      </c>
      <c r="J59" s="193">
        <v>0.0208882595858055</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3891.82633384413</v>
      </c>
      <c r="D96" s="124" t="s">
        <v>161</v>
      </c>
      <c r="E96" s="49"/>
      <c r="F96" s="49"/>
      <c r="G96" s="49"/>
      <c r="H96" s="119">
        <v>288.38433133785</v>
      </c>
      <c r="I96" s="119">
        <v>0.0161510792854531</v>
      </c>
      <c r="J96" s="189">
        <v>0.111306233147942</v>
      </c>
    </row>
    <row r="97" ht="18" customHeight="1" x14ac:dyDescent="0.2">
      <c r="B97" s="122" t="s">
        <v>159</v>
      </c>
      <c r="C97" s="119">
        <v>3891.82633384413</v>
      </c>
      <c r="D97" s="124" t="s">
        <v>161</v>
      </c>
      <c r="E97" s="124">
        <v>74.1</v>
      </c>
      <c r="F97" s="124">
        <v>4.14999999999999</v>
      </c>
      <c r="G97" s="124">
        <v>28.599999999999966</v>
      </c>
      <c r="H97" s="119">
        <v>288.38433133785</v>
      </c>
      <c r="I97" s="119">
        <v>0.0161510792854531</v>
      </c>
      <c r="J97" s="189">
        <v>0.111306233147942</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3891.82633384413</v>
      </c>
      <c r="D108" s="124" t="s">
        <v>161</v>
      </c>
      <c r="E108" s="49"/>
      <c r="F108" s="49"/>
      <c r="G108" s="49"/>
      <c r="H108" s="181">
        <v>288.38433133785</v>
      </c>
      <c r="I108" s="181">
        <v>0.0161510792854531</v>
      </c>
      <c r="J108" s="197">
        <v>0.111306233147942</v>
      </c>
    </row>
    <row r="109" ht="18" customHeight="1" x14ac:dyDescent="0.2">
      <c r="B109" s="196" t="s">
        <v>245</v>
      </c>
      <c r="C109" s="181">
        <v>3891.82633384413</v>
      </c>
      <c r="D109" s="181" t="s">
        <v>161</v>
      </c>
      <c r="E109" s="49"/>
      <c r="F109" s="49"/>
      <c r="G109" s="49"/>
      <c r="H109" s="181">
        <v>288.38433133785</v>
      </c>
      <c r="I109" s="181">
        <v>0.0161510792854531</v>
      </c>
      <c r="J109" s="197">
        <v>0.111306233147942</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3891.82633384413</v>
      </c>
      <c r="D111" s="119" t="s">
        <v>161</v>
      </c>
      <c r="E111" s="119">
        <v>74.1</v>
      </c>
      <c r="F111" s="119">
        <v>4.14999999999999</v>
      </c>
      <c r="G111" s="119">
        <v>28.599999999999966</v>
      </c>
      <c r="H111" s="169">
        <v>288.38433133785</v>
      </c>
      <c r="I111" s="169">
        <v>0.0161510792854531</v>
      </c>
      <c r="J111" s="199">
        <v>0.111306233147942</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385707.4871818327</v>
      </c>
      <c r="D10" s="204" t="s">
        <v>161</v>
      </c>
      <c r="E10" s="205"/>
      <c r="F10" s="205"/>
      <c r="G10" s="205"/>
      <c r="H10" s="204">
        <v>1330.283295584683</v>
      </c>
      <c r="I10" s="204">
        <v>388.5411481006055</v>
      </c>
      <c r="J10" s="206">
        <v>2.0068450544760235</v>
      </c>
      <c r="K10" s="207" t="s">
        <v>79</v>
      </c>
    </row>
    <row r="11" ht="18" customHeight="1" x14ac:dyDescent="0.2">
      <c r="B11" s="122" t="s">
        <v>159</v>
      </c>
      <c r="C11" s="119">
        <v>17858.455506631843</v>
      </c>
      <c r="D11" s="119" t="s">
        <v>161</v>
      </c>
      <c r="E11" s="119">
        <v>66.48985830509343</v>
      </c>
      <c r="F11" s="119">
        <v>5.610546087899334</v>
      </c>
      <c r="G11" s="119">
        <v>4.900174245181114</v>
      </c>
      <c r="H11" s="119">
        <v>1187.406176183767</v>
      </c>
      <c r="I11" s="119">
        <v>0.10019568767865761</v>
      </c>
      <c r="J11" s="119">
        <v>0.08750954373231021</v>
      </c>
      <c r="K11" s="189" t="s">
        <v>79</v>
      </c>
    </row>
    <row r="12" ht="18" customHeight="1" x14ac:dyDescent="0.2">
      <c r="B12" s="122" t="s">
        <v>160</v>
      </c>
      <c r="C12" s="119">
        <v>1510.32895772638</v>
      </c>
      <c r="D12" s="119" t="s">
        <v>161</v>
      </c>
      <c r="E12" s="119">
        <v>94.6000000000003</v>
      </c>
      <c r="F12" s="119">
        <v>10</v>
      </c>
      <c r="G12" s="119">
        <v>1.5000000000000002</v>
      </c>
      <c r="H12" s="119">
        <v>142.877119400916</v>
      </c>
      <c r="I12" s="119">
        <v>0.0151032895772638</v>
      </c>
      <c r="J12" s="119">
        <v>0.00226549343658957</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366338.7027174745</v>
      </c>
      <c r="D16" s="119" t="s">
        <v>161</v>
      </c>
      <c r="E16" s="119">
        <v>110.13186051282005</v>
      </c>
      <c r="F16" s="119">
        <v>1060.2915996645568</v>
      </c>
      <c r="G16" s="119">
        <v>5.23305346414789</v>
      </c>
      <c r="H16" s="119">
        <v>40345.56290812835</v>
      </c>
      <c r="I16" s="119">
        <v>388.42584912334956</v>
      </c>
      <c r="J16" s="119">
        <v>1.9170700173071238</v>
      </c>
      <c r="K16" s="189" t="s">
        <v>79</v>
      </c>
    </row>
    <row r="17" ht="18" customHeight="1" x14ac:dyDescent="0.2">
      <c r="B17" s="168" t="s">
        <v>254</v>
      </c>
      <c r="C17" s="125">
        <v>22130.99173313352</v>
      </c>
      <c r="D17" s="125" t="s">
        <v>161</v>
      </c>
      <c r="E17" s="49"/>
      <c r="F17" s="49"/>
      <c r="G17" s="49"/>
      <c r="H17" s="125">
        <v>476.310021928955</v>
      </c>
      <c r="I17" s="125">
        <v>4.647255792031338</v>
      </c>
      <c r="J17" s="208">
        <v>0.06424818910473654</v>
      </c>
      <c r="K17" s="189" t="s">
        <v>79</v>
      </c>
    </row>
    <row r="18" ht="18" customHeight="1" x14ac:dyDescent="0.2">
      <c r="B18" s="122" t="s">
        <v>159</v>
      </c>
      <c r="C18" s="119">
        <v>5269.71396809864</v>
      </c>
      <c r="D18" s="119" t="s">
        <v>161</v>
      </c>
      <c r="E18" s="119">
        <v>63.27343467720404</v>
      </c>
      <c r="F18" s="119">
        <v>5.0985424302295606</v>
      </c>
      <c r="G18" s="119">
        <v>0.10985424302295564</v>
      </c>
      <c r="H18" s="119">
        <v>333.432902528039</v>
      </c>
      <c r="I18" s="119">
        <v>0.0268678602615243</v>
      </c>
      <c r="J18" s="119">
        <v>0.000578900438912972</v>
      </c>
      <c r="K18" s="189" t="s">
        <v>79</v>
      </c>
    </row>
    <row r="19" ht="18" customHeight="1" x14ac:dyDescent="0.2">
      <c r="B19" s="122" t="s">
        <v>160</v>
      </c>
      <c r="C19" s="119">
        <v>1510.32895772638</v>
      </c>
      <c r="D19" s="119" t="s">
        <v>161</v>
      </c>
      <c r="E19" s="119">
        <v>94.6000000000003</v>
      </c>
      <c r="F19" s="119">
        <v>10</v>
      </c>
      <c r="G19" s="119">
        <v>1.5000000000000002</v>
      </c>
      <c r="H19" s="119">
        <v>142.877119400916</v>
      </c>
      <c r="I19" s="119">
        <v>0.0151032895772638</v>
      </c>
      <c r="J19" s="119">
        <v>0.00226549343658957</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15350.9488073085</v>
      </c>
      <c r="D23" s="119" t="s">
        <v>161</v>
      </c>
      <c r="E23" s="119">
        <v>111.99999999999987</v>
      </c>
      <c r="F23" s="119">
        <v>300</v>
      </c>
      <c r="G23" s="119">
        <v>4</v>
      </c>
      <c r="H23" s="119">
        <v>1719.30626641855</v>
      </c>
      <c r="I23" s="119">
        <v>4.60528464219255</v>
      </c>
      <c r="J23" s="119">
        <v>0.061403795229234</v>
      </c>
      <c r="K23" s="189" t="s">
        <v>79</v>
      </c>
    </row>
    <row r="24" ht="18" customHeight="1" x14ac:dyDescent="0.2">
      <c r="B24" s="177" t="s">
        <v>256</v>
      </c>
      <c r="C24" s="125">
        <v>22130.991733133516</v>
      </c>
      <c r="D24" s="125" t="s">
        <v>161</v>
      </c>
      <c r="E24" s="49"/>
      <c r="F24" s="49"/>
      <c r="G24" s="49"/>
      <c r="H24" s="125">
        <v>476.310021928955</v>
      </c>
      <c r="I24" s="125">
        <v>4.647255792031338</v>
      </c>
      <c r="J24" s="208">
        <v>0.06424818910473654</v>
      </c>
      <c r="K24" s="189" t="s">
        <v>79</v>
      </c>
    </row>
    <row r="25" ht="18" customHeight="1" x14ac:dyDescent="0.2">
      <c r="B25" s="122" t="s">
        <v>159</v>
      </c>
      <c r="C25" s="169">
        <v>5269.71396809864</v>
      </c>
      <c r="D25" s="119" t="s">
        <v>161</v>
      </c>
      <c r="E25" s="119">
        <v>63.27343467720404</v>
      </c>
      <c r="F25" s="119">
        <v>5.0985424302295606</v>
      </c>
      <c r="G25" s="119">
        <v>0.10985424302295564</v>
      </c>
      <c r="H25" s="169">
        <v>333.432902528039</v>
      </c>
      <c r="I25" s="169">
        <v>0.0268678602615243</v>
      </c>
      <c r="J25" s="169">
        <v>0.000578900438912972</v>
      </c>
      <c r="K25" s="193" t="s">
        <v>79</v>
      </c>
    </row>
    <row r="26" ht="18" customHeight="1" x14ac:dyDescent="0.2">
      <c r="B26" s="122" t="s">
        <v>160</v>
      </c>
      <c r="C26" s="169">
        <v>1510.32895772638</v>
      </c>
      <c r="D26" s="119" t="s">
        <v>161</v>
      </c>
      <c r="E26" s="119">
        <v>94.6000000000003</v>
      </c>
      <c r="F26" s="119">
        <v>10</v>
      </c>
      <c r="G26" s="119">
        <v>1.5000000000000002</v>
      </c>
      <c r="H26" s="169">
        <v>142.877119400916</v>
      </c>
      <c r="I26" s="169">
        <v>0.0151032895772638</v>
      </c>
      <c r="J26" s="169">
        <v>0.00226549343658957</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15350.9488073085</v>
      </c>
      <c r="D30" s="119" t="s">
        <v>161</v>
      </c>
      <c r="E30" s="119">
        <v>111.99999999999987</v>
      </c>
      <c r="F30" s="119">
        <v>300</v>
      </c>
      <c r="G30" s="119">
        <v>4</v>
      </c>
      <c r="H30" s="169">
        <v>1719.30626641855</v>
      </c>
      <c r="I30" s="169">
        <v>4.60528464219255</v>
      </c>
      <c r="J30" s="169">
        <v>0.061403795229234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358483.5715768911</v>
      </c>
      <c r="D37" s="125" t="s">
        <v>161</v>
      </c>
      <c r="E37" s="49"/>
      <c r="F37" s="49"/>
      <c r="G37" s="49"/>
      <c r="H37" s="119">
        <v>476.928412103814</v>
      </c>
      <c r="I37" s="119">
        <v>383.860283522521</v>
      </c>
      <c r="J37" s="119">
        <v>1.8566397991475998</v>
      </c>
      <c r="K37" s="189" t="s">
        <v>79</v>
      </c>
    </row>
    <row r="38" ht="18" customHeight="1" x14ac:dyDescent="0.2">
      <c r="B38" s="122" t="s">
        <v>159</v>
      </c>
      <c r="C38" s="119">
        <v>7495.81766672513</v>
      </c>
      <c r="D38" s="119" t="s">
        <v>161</v>
      </c>
      <c r="E38" s="119">
        <v>63.62593559618703</v>
      </c>
      <c r="F38" s="119">
        <v>5.29882704328811</v>
      </c>
      <c r="G38" s="119">
        <v>0.12988270432881072</v>
      </c>
      <c r="H38" s="119">
        <v>476.928412103814</v>
      </c>
      <c r="I38" s="119">
        <v>0.0397190413639999</v>
      </c>
      <c r="J38" s="119">
        <v>0.000973577069709936</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350987.753910166</v>
      </c>
      <c r="D43" s="119" t="s">
        <v>161</v>
      </c>
      <c r="E43" s="119">
        <v>110.0501547743345</v>
      </c>
      <c r="F43" s="119">
        <v>1093.5440345288926</v>
      </c>
      <c r="G43" s="119">
        <v>5.286982811807277</v>
      </c>
      <c r="H43" s="119">
        <v>38626.2566417098</v>
      </c>
      <c r="I43" s="119">
        <v>383.820564481157</v>
      </c>
      <c r="J43" s="119">
        <v>1.85566622207789</v>
      </c>
      <c r="K43" s="189" t="s">
        <v>79</v>
      </c>
    </row>
    <row r="44" ht="18" customHeight="1" x14ac:dyDescent="0.2">
      <c r="B44" s="177" t="s">
        <v>259</v>
      </c>
      <c r="C44" s="125">
        <v>358483.5715768911</v>
      </c>
      <c r="D44" s="125" t="s">
        <v>161</v>
      </c>
      <c r="E44" s="49"/>
      <c r="F44" s="49"/>
      <c r="G44" s="49"/>
      <c r="H44" s="125">
        <v>476.928412103814</v>
      </c>
      <c r="I44" s="125">
        <v>383.860283522521</v>
      </c>
      <c r="J44" s="208">
        <v>1.8566397991475998</v>
      </c>
      <c r="K44" s="189" t="s">
        <v>79</v>
      </c>
    </row>
    <row r="45" ht="18" customHeight="1" x14ac:dyDescent="0.2">
      <c r="B45" s="122" t="s">
        <v>159</v>
      </c>
      <c r="C45" s="169">
        <v>7495.81766672513</v>
      </c>
      <c r="D45" s="119" t="s">
        <v>161</v>
      </c>
      <c r="E45" s="119">
        <v>63.62593559618703</v>
      </c>
      <c r="F45" s="119">
        <v>5.29882704328811</v>
      </c>
      <c r="G45" s="119">
        <v>0.12988270432881072</v>
      </c>
      <c r="H45" s="169">
        <v>476.928412103814</v>
      </c>
      <c r="I45" s="169">
        <v>0.0397190413639999</v>
      </c>
      <c r="J45" s="169">
        <v>0.000973577069709936</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350987.753910166</v>
      </c>
      <c r="D50" s="119" t="s">
        <v>161</v>
      </c>
      <c r="E50" s="119">
        <v>110.0501547743345</v>
      </c>
      <c r="F50" s="119">
        <v>1093.5440345288926</v>
      </c>
      <c r="G50" s="119">
        <v>5.286982811807277</v>
      </c>
      <c r="H50" s="169">
        <v>38626.2566417098</v>
      </c>
      <c r="I50" s="169">
        <v>383.820564481157</v>
      </c>
      <c r="J50" s="169">
        <v>1.85566622207789</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5092.9238718080705</v>
      </c>
      <c r="D57" s="125" t="s">
        <v>161</v>
      </c>
      <c r="E57" s="49"/>
      <c r="F57" s="49"/>
      <c r="G57" s="49"/>
      <c r="H57" s="119">
        <v>377.044861551914</v>
      </c>
      <c r="I57" s="119">
        <v>0.0336087860531334</v>
      </c>
      <c r="J57" s="119">
        <v>0.0859570662236873</v>
      </c>
      <c r="K57" s="189" t="s">
        <v>79</v>
      </c>
    </row>
    <row r="58" ht="18" customHeight="1" x14ac:dyDescent="0.2">
      <c r="B58" s="122" t="s">
        <v>159</v>
      </c>
      <c r="C58" s="119">
        <v>5092.9238718080705</v>
      </c>
      <c r="D58" s="119" t="s">
        <v>161</v>
      </c>
      <c r="E58" s="119">
        <v>74.0330841462307</v>
      </c>
      <c r="F58" s="119">
        <v>6.5991141629222385</v>
      </c>
      <c r="G58" s="119">
        <v>16.877744177466205</v>
      </c>
      <c r="H58" s="119">
        <v>377.044861551914</v>
      </c>
      <c r="I58" s="119">
        <v>0.0336087860531334</v>
      </c>
      <c r="J58" s="119">
        <v>0.0859570662236873</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2132.16273250084</v>
      </c>
      <c r="D64" s="119" t="s">
        <v>161</v>
      </c>
      <c r="E64" s="49"/>
      <c r="F64" s="49"/>
      <c r="G64" s="49"/>
      <c r="H64" s="119">
        <v>157.652461129248</v>
      </c>
      <c r="I64" s="119">
        <v>0.0213216273250084</v>
      </c>
      <c r="J64" s="119">
        <v>0.0012792976395005</v>
      </c>
      <c r="K64" s="189" t="s">
        <v>79</v>
      </c>
    </row>
    <row r="65" ht="18" customHeight="1" x14ac:dyDescent="0.2">
      <c r="B65" s="122" t="s">
        <v>159</v>
      </c>
      <c r="C65" s="169">
        <v>2132.16273250084</v>
      </c>
      <c r="D65" s="119" t="s">
        <v>161</v>
      </c>
      <c r="E65" s="181">
        <v>73.94016353729975</v>
      </c>
      <c r="F65" s="181">
        <v>10.000000000000002</v>
      </c>
      <c r="G65" s="181">
        <v>0.5999999999999982</v>
      </c>
      <c r="H65" s="169">
        <v>157.652461129248</v>
      </c>
      <c r="I65" s="169">
        <v>0.0213216273250084</v>
      </c>
      <c r="J65" s="169">
        <v>0.0012792976395005</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2960.76113930723</v>
      </c>
      <c r="D71" s="119" t="s">
        <v>161</v>
      </c>
      <c r="E71" s="49"/>
      <c r="F71" s="49"/>
      <c r="G71" s="49"/>
      <c r="H71" s="119">
        <v>219.392400422666</v>
      </c>
      <c r="I71" s="119">
        <v>0.012287158728125</v>
      </c>
      <c r="J71" s="119">
        <v>0.0846777685841868</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2960.76113930723</v>
      </c>
      <c r="D73" s="119" t="s">
        <v>161</v>
      </c>
      <c r="E73" s="119">
        <v>74.10000000000008</v>
      </c>
      <c r="F73" s="119">
        <v>4.149999999999999</v>
      </c>
      <c r="G73" s="119">
        <v>28.6</v>
      </c>
      <c r="H73" s="169">
        <v>219.392400422666</v>
      </c>
      <c r="I73" s="169">
        <v>0.012287158728125</v>
      </c>
      <c r="J73" s="169">
        <v>0.0846777685841868</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9244.2842</v>
      </c>
      <c r="H15" s="272" t="s">
        <v>79</v>
      </c>
      <c r="I15" s="272" t="s">
        <v>79</v>
      </c>
      <c r="J15" s="272" t="s">
        <v>79</v>
      </c>
      <c r="K15" s="124">
        <v>9244.2842</v>
      </c>
      <c r="L15" s="272">
        <v>1</v>
      </c>
      <c r="M15" s="276" t="s">
        <v>161</v>
      </c>
      <c r="N15" s="124">
        <v>9244.2842</v>
      </c>
      <c r="O15" s="272">
        <v>18.9</v>
      </c>
      <c r="P15" s="124">
        <v>174.71697138</v>
      </c>
      <c r="Q15" s="124" t="s">
        <v>206</v>
      </c>
      <c r="R15" s="124">
        <v>174.71697138</v>
      </c>
      <c r="S15" s="272">
        <v>1</v>
      </c>
      <c r="T15" s="207">
        <v>640.62889506</v>
      </c>
    </row>
    <row r="16" ht="18" customHeight="1" x14ac:dyDescent="0.2">
      <c r="B16" s="274"/>
      <c r="C16" s="275"/>
      <c r="D16" s="280" t="s">
        <v>215</v>
      </c>
      <c r="E16" s="271" t="s">
        <v>330</v>
      </c>
      <c r="F16" s="205"/>
      <c r="G16" s="272">
        <v>4934.9016</v>
      </c>
      <c r="H16" s="272" t="s">
        <v>79</v>
      </c>
      <c r="I16" s="272">
        <v>3992.2505052</v>
      </c>
      <c r="J16" s="272" t="s">
        <v>79</v>
      </c>
      <c r="K16" s="124">
        <v>942.6510948</v>
      </c>
      <c r="L16" s="272">
        <v>1</v>
      </c>
      <c r="M16" s="276" t="s">
        <v>161</v>
      </c>
      <c r="N16" s="124">
        <v>942.6510948</v>
      </c>
      <c r="O16" s="272">
        <v>19.5</v>
      </c>
      <c r="P16" s="124">
        <v>18.3816963486</v>
      </c>
      <c r="Q16" s="124" t="s">
        <v>206</v>
      </c>
      <c r="R16" s="124">
        <v>18.3816963486</v>
      </c>
      <c r="S16" s="272">
        <v>1</v>
      </c>
      <c r="T16" s="207">
        <v>67.39955327819999</v>
      </c>
    </row>
    <row r="17" ht="18" customHeight="1" x14ac:dyDescent="0.2">
      <c r="B17" s="274"/>
      <c r="C17" s="275"/>
      <c r="D17" s="280" t="s">
        <v>334</v>
      </c>
      <c r="E17" s="271" t="s">
        <v>330</v>
      </c>
      <c r="F17" s="205"/>
      <c r="G17" s="272">
        <v>651.98</v>
      </c>
      <c r="H17" s="272" t="s">
        <v>79</v>
      </c>
      <c r="I17" s="272" t="s">
        <v>79</v>
      </c>
      <c r="J17" s="272" t="s">
        <v>79</v>
      </c>
      <c r="K17" s="124">
        <v>651.98</v>
      </c>
      <c r="L17" s="272">
        <v>1</v>
      </c>
      <c r="M17" s="276" t="s">
        <v>161</v>
      </c>
      <c r="N17" s="124">
        <v>651.98</v>
      </c>
      <c r="O17" s="272">
        <v>19.6</v>
      </c>
      <c r="P17" s="124">
        <v>12.778808000000001</v>
      </c>
      <c r="Q17" s="124" t="s">
        <v>206</v>
      </c>
      <c r="R17" s="124">
        <v>12.778808000000001</v>
      </c>
      <c r="S17" s="272">
        <v>1</v>
      </c>
      <c r="T17" s="207">
        <v>46.85562933333334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32450.148</v>
      </c>
      <c r="H19" s="272" t="s">
        <v>79</v>
      </c>
      <c r="I19" s="272" t="s">
        <v>79</v>
      </c>
      <c r="J19" s="272" t="s">
        <v>79</v>
      </c>
      <c r="K19" s="124">
        <v>32450.148</v>
      </c>
      <c r="L19" s="272">
        <v>1</v>
      </c>
      <c r="M19" s="276" t="s">
        <v>161</v>
      </c>
      <c r="N19" s="124">
        <v>32450.148</v>
      </c>
      <c r="O19" s="272">
        <v>20.2</v>
      </c>
      <c r="P19" s="124">
        <v>655.4929896</v>
      </c>
      <c r="Q19" s="124" t="s">
        <v>206</v>
      </c>
      <c r="R19" s="124">
        <v>655.4929896</v>
      </c>
      <c r="S19" s="272">
        <v>1</v>
      </c>
      <c r="T19" s="207">
        <v>2403.4742951999997</v>
      </c>
    </row>
    <row r="20" ht="18" customHeight="1" x14ac:dyDescent="0.2">
      <c r="B20" s="274"/>
      <c r="C20" s="275"/>
      <c r="D20" s="280" t="s">
        <v>237</v>
      </c>
      <c r="E20" s="271" t="s">
        <v>330</v>
      </c>
      <c r="F20" s="205"/>
      <c r="G20" s="272">
        <v>31.5231</v>
      </c>
      <c r="H20" s="272" t="s">
        <v>79</v>
      </c>
      <c r="I20" s="272" t="s">
        <v>79</v>
      </c>
      <c r="J20" s="272" t="s">
        <v>79</v>
      </c>
      <c r="K20" s="124">
        <v>31.5231</v>
      </c>
      <c r="L20" s="272">
        <v>1</v>
      </c>
      <c r="M20" s="276" t="s">
        <v>161</v>
      </c>
      <c r="N20" s="124">
        <v>31.5231</v>
      </c>
      <c r="O20" s="272">
        <v>21.1</v>
      </c>
      <c r="P20" s="124">
        <v>0.66513741</v>
      </c>
      <c r="Q20" s="124" t="s">
        <v>206</v>
      </c>
      <c r="R20" s="124">
        <v>0.66513741</v>
      </c>
      <c r="S20" s="272">
        <v>1</v>
      </c>
      <c r="T20" s="207">
        <v>2.43883717</v>
      </c>
    </row>
    <row r="21" ht="18" customHeight="1" x14ac:dyDescent="0.2">
      <c r="B21" s="274"/>
      <c r="C21" s="275"/>
      <c r="D21" s="280" t="s">
        <v>200</v>
      </c>
      <c r="E21" s="271" t="s">
        <v>330</v>
      </c>
      <c r="F21" s="205"/>
      <c r="G21" s="272">
        <v>11881.754</v>
      </c>
      <c r="H21" s="272" t="s">
        <v>79</v>
      </c>
      <c r="I21" s="205"/>
      <c r="J21" s="272" t="s">
        <v>79</v>
      </c>
      <c r="K21" s="124">
        <v>11881.754</v>
      </c>
      <c r="L21" s="272">
        <v>1</v>
      </c>
      <c r="M21" s="276" t="s">
        <v>161</v>
      </c>
      <c r="N21" s="124">
        <v>11881.754</v>
      </c>
      <c r="O21" s="272">
        <v>17.2</v>
      </c>
      <c r="P21" s="124">
        <v>204.36616880000003</v>
      </c>
      <c r="Q21" s="124" t="s">
        <v>206</v>
      </c>
      <c r="R21" s="124">
        <v>204.36616880000003</v>
      </c>
      <c r="S21" s="272">
        <v>1</v>
      </c>
      <c r="T21" s="207">
        <v>749.3426189333334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55202.340394800005</v>
      </c>
      <c r="O31" s="294"/>
      <c r="P31" s="128">
        <v>1066.4017715386</v>
      </c>
      <c r="Q31" s="128" t="s">
        <v>206</v>
      </c>
      <c r="R31" s="128">
        <v>1066.4017715386</v>
      </c>
      <c r="S31" s="296"/>
      <c r="T31" s="297">
        <v>3910.1398289748663</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20485.2</v>
      </c>
      <c r="H35" s="272" t="s">
        <v>79</v>
      </c>
      <c r="I35" s="272" t="s">
        <v>79</v>
      </c>
      <c r="J35" s="272" t="s">
        <v>79</v>
      </c>
      <c r="K35" s="124">
        <v>20485.2</v>
      </c>
      <c r="L35" s="272">
        <v>1</v>
      </c>
      <c r="M35" s="276" t="s">
        <v>161</v>
      </c>
      <c r="N35" s="124">
        <v>20485.2</v>
      </c>
      <c r="O35" s="272">
        <v>25.8</v>
      </c>
      <c r="P35" s="124">
        <v>528.5181600000001</v>
      </c>
      <c r="Q35" s="124" t="s">
        <v>206</v>
      </c>
      <c r="R35" s="124">
        <v>528.5181600000001</v>
      </c>
      <c r="S35" s="272">
        <v>1</v>
      </c>
      <c r="T35" s="207">
        <v>1937.8999200000003</v>
      </c>
    </row>
    <row r="36" ht="18" customHeight="1" x14ac:dyDescent="0.2">
      <c r="B36" s="274"/>
      <c r="C36" s="275"/>
      <c r="D36" s="282" t="s">
        <v>350</v>
      </c>
      <c r="E36" s="271" t="s">
        <v>330</v>
      </c>
      <c r="F36" s="272">
        <v>128.52</v>
      </c>
      <c r="G36" s="272" t="s">
        <v>79</v>
      </c>
      <c r="H36" s="272" t="s">
        <v>79</v>
      </c>
      <c r="I36" s="272" t="s">
        <v>79</v>
      </c>
      <c r="J36" s="272" t="s">
        <v>79</v>
      </c>
      <c r="K36" s="124">
        <v>128.52</v>
      </c>
      <c r="L36" s="272">
        <v>1</v>
      </c>
      <c r="M36" s="276" t="s">
        <v>161</v>
      </c>
      <c r="N36" s="124">
        <v>128.52</v>
      </c>
      <c r="O36" s="272">
        <v>26.2</v>
      </c>
      <c r="P36" s="124">
        <v>3.367224</v>
      </c>
      <c r="Q36" s="124" t="s">
        <v>206</v>
      </c>
      <c r="R36" s="124">
        <v>3.367224</v>
      </c>
      <c r="S36" s="272">
        <v>1</v>
      </c>
      <c r="T36" s="207">
        <v>12.346488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20613.72</v>
      </c>
      <c r="O49" s="294"/>
      <c r="P49" s="128">
        <v>531.885384</v>
      </c>
      <c r="Q49" s="128" t="s">
        <v>206</v>
      </c>
      <c r="R49" s="128">
        <v>531.885384</v>
      </c>
      <c r="S49" s="294"/>
      <c r="T49" s="297">
        <v>1950.2464080000002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75816.0603948</v>
      </c>
      <c r="O62" s="350"/>
      <c r="P62" s="127">
        <v>1598.2871555386</v>
      </c>
      <c r="Q62" s="127" t="s">
        <v>206</v>
      </c>
      <c r="R62" s="127">
        <v>1598.2871555386</v>
      </c>
      <c r="S62" s="350"/>
      <c r="T62" s="353">
        <v>5860.386236974867</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55.202340394800004</v>
      </c>
      <c r="D10" s="393">
        <v>55.202340394800004</v>
      </c>
      <c r="E10" s="392">
        <v>3910.1398289748663</v>
      </c>
      <c r="F10" s="392">
        <v>57.49922727553033</v>
      </c>
      <c r="G10" s="392">
        <v>4080.573553702585</v>
      </c>
      <c r="H10" s="392">
        <v>-3.994639562239477</v>
      </c>
      <c r="I10" s="394">
        <v>-4.176710025801944</v>
      </c>
    </row>
    <row r="11" ht="18" customHeight="1" x14ac:dyDescent="0.2">
      <c r="B11" s="395" t="s">
        <v>408</v>
      </c>
      <c r="C11" s="392">
        <v>20.61372</v>
      </c>
      <c r="D11" s="392">
        <v>20.61372</v>
      </c>
      <c r="E11" s="392">
        <v>1950.2464080000002</v>
      </c>
      <c r="F11" s="392">
        <v>19.46861999999996</v>
      </c>
      <c r="G11" s="392">
        <v>1841.7314519999964</v>
      </c>
      <c r="H11" s="392">
        <v>5.881772822110886</v>
      </c>
      <c r="I11" s="394">
        <v>5.892007539001623</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75.8160603948</v>
      </c>
      <c r="D15" s="398">
        <v>75.8160603948</v>
      </c>
      <c r="E15" s="398">
        <v>5860.386236974867</v>
      </c>
      <c r="F15" s="398">
        <v>76.96784727553029</v>
      </c>
      <c r="G15" s="398">
        <v>5922.305005702581</v>
      </c>
      <c r="H15" s="398">
        <v>-1.4964519880712088</v>
      </c>
      <c r="I15" s="399">
        <v>-1.0455180654845189</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19.101532737906187</v>
      </c>
      <c r="M9" s="678">
        <v>80.89846726209382</v>
      </c>
    </row>
    <row r="10" ht="18" customHeight="1" x14ac:dyDescent="0.2">
      <c r="B10" s="232" t="s">
        <v>639</v>
      </c>
      <c r="C10" s="679">
        <v>3992.2505052</v>
      </c>
      <c r="D10" s="680"/>
      <c r="E10" s="681"/>
      <c r="F10" s="681"/>
      <c r="G10" s="679">
        <v>285.4459111218</v>
      </c>
      <c r="H10" s="679">
        <v>0.0019961252526</v>
      </c>
      <c r="I10" s="682">
        <v>0.0079845010104</v>
      </c>
      <c r="J10" s="7"/>
      <c r="K10" s="325" t="s">
        <v>640</v>
      </c>
      <c r="L10" s="683" t="s">
        <v>97</v>
      </c>
      <c r="M10" s="684">
        <v>0</v>
      </c>
    </row>
    <row r="11" ht="18" customHeight="1" x14ac:dyDescent="0.2">
      <c r="B11" s="685" t="s">
        <v>215</v>
      </c>
      <c r="C11" s="686">
        <v>3992.2505052</v>
      </c>
      <c r="D11" s="687">
        <v>71.5</v>
      </c>
      <c r="E11" s="687">
        <v>0.5</v>
      </c>
      <c r="F11" s="687">
        <v>2</v>
      </c>
      <c r="G11" s="688">
        <v>285.4459111218</v>
      </c>
      <c r="H11" s="688">
        <v>0.0019961252526</v>
      </c>
      <c r="I11" s="689">
        <v>0.0079845010104</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839.6365797620333</v>
      </c>
      <c r="D10" s="740" t="s">
        <v>166</v>
      </c>
      <c r="E10" s="740" t="s">
        <v>166</v>
      </c>
      <c r="F10" s="740" t="s">
        <v>110</v>
      </c>
      <c r="G10" s="740" t="s">
        <v>671</v>
      </c>
      <c r="H10" s="740" t="s">
        <v>671</v>
      </c>
      <c r="I10" s="740" t="s">
        <v>671</v>
      </c>
      <c r="J10" s="740" t="s">
        <v>671</v>
      </c>
      <c r="K10" s="740" t="s">
        <v>79</v>
      </c>
      <c r="L10" s="741" t="s">
        <v>79</v>
      </c>
      <c r="M10" s="742" t="s">
        <v>79</v>
      </c>
      <c r="N10" s="743" t="s">
        <v>79</v>
      </c>
      <c r="O10" s="744">
        <v>839.6365797620333</v>
      </c>
    </row>
    <row r="11" ht="18" customHeight="1" x14ac:dyDescent="0.2">
      <c r="B11" s="745" t="s">
        <v>672</v>
      </c>
      <c r="C11" s="746">
        <v>831.9657664287</v>
      </c>
      <c r="D11" s="746" t="s">
        <v>79</v>
      </c>
      <c r="E11" s="746" t="s">
        <v>79</v>
      </c>
      <c r="F11" s="132"/>
      <c r="G11" s="132"/>
      <c r="H11" s="205"/>
      <c r="I11" s="132"/>
      <c r="J11" s="205"/>
      <c r="K11" s="746" t="s">
        <v>79</v>
      </c>
      <c r="L11" s="746" t="s">
        <v>79</v>
      </c>
      <c r="M11" s="747" t="s">
        <v>79</v>
      </c>
      <c r="N11" s="748" t="s">
        <v>79</v>
      </c>
      <c r="O11" s="749">
        <v>831.9657664287</v>
      </c>
    </row>
    <row r="12" ht="18" customHeight="1" x14ac:dyDescent="0.2">
      <c r="B12" s="750" t="s">
        <v>673</v>
      </c>
      <c r="C12" s="751">
        <v>831.9657664287</v>
      </c>
      <c r="D12" s="205"/>
      <c r="E12" s="205"/>
      <c r="F12" s="49"/>
      <c r="G12" s="49"/>
      <c r="H12" s="205"/>
      <c r="I12" s="49"/>
      <c r="J12" s="205"/>
      <c r="K12" s="205"/>
      <c r="L12" s="205"/>
      <c r="M12" s="205"/>
      <c r="N12" s="752" t="s">
        <v>79</v>
      </c>
      <c r="O12" s="753">
        <v>831.9657664287</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7.67081333333333</v>
      </c>
      <c r="D35" s="757" t="s">
        <v>166</v>
      </c>
      <c r="E35" s="757" t="s">
        <v>166</v>
      </c>
      <c r="F35" s="205"/>
      <c r="G35" s="205"/>
      <c r="H35" s="205"/>
      <c r="I35" s="205"/>
      <c r="J35" s="205"/>
      <c r="K35" s="773" t="s">
        <v>79</v>
      </c>
      <c r="L35" s="773" t="s">
        <v>79</v>
      </c>
      <c r="M35" s="746" t="s">
        <v>79</v>
      </c>
      <c r="N35" s="774" t="s">
        <v>79</v>
      </c>
      <c r="O35" s="753">
        <v>7.67081333333333</v>
      </c>
    </row>
    <row r="36" ht="18" customHeight="1" x14ac:dyDescent="0.2">
      <c r="B36" s="25" t="s">
        <v>699</v>
      </c>
      <c r="C36" s="37">
        <v>5.48225333333333</v>
      </c>
      <c r="D36" s="759" t="s">
        <v>79</v>
      </c>
      <c r="E36" s="759" t="s">
        <v>79</v>
      </c>
      <c r="F36" s="49"/>
      <c r="G36" s="49"/>
      <c r="H36" s="205"/>
      <c r="I36" s="49"/>
      <c r="J36" s="205"/>
      <c r="K36" s="172" t="s">
        <v>79</v>
      </c>
      <c r="L36" s="172" t="s">
        <v>79</v>
      </c>
      <c r="M36" s="169" t="s">
        <v>79</v>
      </c>
      <c r="N36" s="760" t="s">
        <v>79</v>
      </c>
      <c r="O36" s="755">
        <v>5.48225333333333</v>
      </c>
    </row>
    <row r="37" ht="18" customHeight="1" x14ac:dyDescent="0.2">
      <c r="B37" s="25" t="s">
        <v>700</v>
      </c>
      <c r="C37" s="37">
        <v>2.18856</v>
      </c>
      <c r="D37" s="759" t="s">
        <v>79</v>
      </c>
      <c r="E37" s="759" t="s">
        <v>79</v>
      </c>
      <c r="F37" s="49"/>
      <c r="G37" s="49"/>
      <c r="H37" s="205"/>
      <c r="I37" s="49"/>
      <c r="J37" s="205"/>
      <c r="K37" s="172" t="s">
        <v>79</v>
      </c>
      <c r="L37" s="172" t="s">
        <v>79</v>
      </c>
      <c r="M37" s="169" t="s">
        <v>79</v>
      </c>
      <c r="N37" s="760" t="s">
        <v>79</v>
      </c>
      <c r="O37" s="755">
        <v>2.18856</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831.9657664287</v>
      </c>
      <c r="I10" s="810" t="s">
        <v>79</v>
      </c>
      <c r="J10" s="811" t="s">
        <v>79</v>
      </c>
      <c r="K10" s="812" t="s">
        <v>79</v>
      </c>
      <c r="L10" s="812" t="s">
        <v>166</v>
      </c>
      <c r="M10" s="812" t="s">
        <v>79</v>
      </c>
      <c r="N10" s="813" t="s">
        <v>79</v>
      </c>
    </row>
    <row r="11" ht="18" customHeight="1" x14ac:dyDescent="0.2">
      <c r="B11" s="814" t="s">
        <v>749</v>
      </c>
      <c r="C11" s="815" t="s">
        <v>542</v>
      </c>
      <c r="D11" s="573">
        <v>1599.3190435</v>
      </c>
      <c r="E11" s="816">
        <v>0.5202</v>
      </c>
      <c r="F11" s="581"/>
      <c r="G11" s="581"/>
      <c r="H11" s="817">
        <v>831.9657664287</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7.67081333333333</v>
      </c>
      <c r="I66" s="811" t="s">
        <v>166</v>
      </c>
      <c r="J66" s="811" t="s">
        <v>166</v>
      </c>
      <c r="K66" s="812" t="s">
        <v>166</v>
      </c>
      <c r="L66" s="875" t="s">
        <v>166</v>
      </c>
      <c r="M66" s="875" t="s">
        <v>166</v>
      </c>
      <c r="N66" s="813" t="s">
        <v>166</v>
      </c>
    </row>
    <row r="67" ht="18" customHeight="1" x14ac:dyDescent="0.2" s="1" customFormat="1">
      <c r="B67" s="814" t="s">
        <v>804</v>
      </c>
      <c r="C67" s="876" t="s">
        <v>542</v>
      </c>
      <c r="D67" s="907">
        <v>9.29825870646766</v>
      </c>
      <c r="E67" s="816">
        <v>0.5895999999999997</v>
      </c>
      <c r="F67" s="816" t="s">
        <v>79</v>
      </c>
      <c r="G67" s="816" t="s">
        <v>79</v>
      </c>
      <c r="H67" s="908">
        <v>5.48225333333333</v>
      </c>
      <c r="I67" s="908" t="s">
        <v>79</v>
      </c>
      <c r="J67" s="908" t="s">
        <v>79</v>
      </c>
      <c r="K67" s="909" t="s">
        <v>79</v>
      </c>
      <c r="L67" s="910" t="s">
        <v>206</v>
      </c>
      <c r="M67" s="910" t="s">
        <v>79</v>
      </c>
      <c r="N67" s="911" t="s">
        <v>79</v>
      </c>
    </row>
    <row r="68" ht="18" customHeight="1" x14ac:dyDescent="0.2" s="1" customFormat="1">
      <c r="B68" s="814" t="s">
        <v>805</v>
      </c>
      <c r="C68" s="876" t="s">
        <v>542</v>
      </c>
      <c r="D68" s="907">
        <v>3.71194029850746</v>
      </c>
      <c r="E68" s="816">
        <v>0.5896000000000005</v>
      </c>
      <c r="F68" s="816" t="s">
        <v>79</v>
      </c>
      <c r="G68" s="816" t="s">
        <v>79</v>
      </c>
      <c r="H68" s="908">
        <v>2.18856</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139.59401426666702</v>
      </c>
      <c r="D10" s="1099">
        <v>699.6149098534465</v>
      </c>
      <c r="E10" s="1099">
        <v>10.194009951460162</v>
      </c>
      <c r="F10" s="1099" t="s">
        <v>166</v>
      </c>
      <c r="G10" s="1099" t="s">
        <v>166</v>
      </c>
      <c r="H10" s="742" t="s">
        <v>1022</v>
      </c>
      <c r="I10" s="1100" t="s">
        <v>79</v>
      </c>
      <c r="J10" s="1101">
        <v>22430.224127300113</v>
      </c>
    </row>
    <row r="11" ht="18" customHeight="1" x14ac:dyDescent="0.2">
      <c r="B11" s="1102" t="s">
        <v>1023</v>
      </c>
      <c r="C11" s="1103"/>
      <c r="D11" s="746">
        <v>568.3043299999999</v>
      </c>
      <c r="E11" s="132"/>
      <c r="F11" s="132"/>
      <c r="G11" s="132"/>
      <c r="H11" s="1104"/>
      <c r="I11" s="1105"/>
      <c r="J11" s="755">
        <v>15912.521239999998</v>
      </c>
    </row>
    <row r="12" ht="18" customHeight="1" x14ac:dyDescent="0.2">
      <c r="B12" s="1106" t="s">
        <v>1024</v>
      </c>
      <c r="C12" s="1107"/>
      <c r="D12" s="751">
        <v>227.33141799999999</v>
      </c>
      <c r="E12" s="205"/>
      <c r="F12" s="205"/>
      <c r="G12" s="205"/>
      <c r="H12" s="1108"/>
      <c r="I12" s="1105"/>
      <c r="J12" s="753">
        <v>6365.279704</v>
      </c>
    </row>
    <row r="13" ht="18" customHeight="1" x14ac:dyDescent="0.2">
      <c r="B13" s="1109" t="s">
        <v>1025</v>
      </c>
      <c r="C13" s="1110"/>
      <c r="D13" s="150"/>
      <c r="E13" s="49"/>
      <c r="F13" s="49"/>
      <c r="G13" s="49"/>
      <c r="H13" s="1111"/>
      <c r="I13" s="47"/>
      <c r="J13" s="1112"/>
    </row>
    <row r="14" ht="18" customHeight="1" x14ac:dyDescent="0.2">
      <c r="B14" s="1113" t="s">
        <v>1026</v>
      </c>
      <c r="C14" s="1110"/>
      <c r="D14" s="751">
        <v>227.33141799999999</v>
      </c>
      <c r="E14" s="49"/>
      <c r="F14" s="49"/>
      <c r="G14" s="49"/>
      <c r="H14" s="1111"/>
      <c r="I14" s="47"/>
      <c r="J14" s="753">
        <v>6365.279704</v>
      </c>
    </row>
    <row r="15" ht="18" customHeight="1" x14ac:dyDescent="0.2">
      <c r="B15" s="1114" t="s">
        <v>1027</v>
      </c>
      <c r="C15" s="1110"/>
      <c r="D15" s="751">
        <v>59.504926</v>
      </c>
      <c r="E15" s="49"/>
      <c r="F15" s="49"/>
      <c r="G15" s="49"/>
      <c r="H15" s="1111"/>
      <c r="I15" s="47"/>
      <c r="J15" s="753">
        <v>1666.1379279999999</v>
      </c>
    </row>
    <row r="16" ht="18" customHeight="1" x14ac:dyDescent="0.2">
      <c r="B16" s="1114" t="s">
        <v>1028</v>
      </c>
      <c r="C16" s="1110"/>
      <c r="D16" s="751">
        <v>167.826492</v>
      </c>
      <c r="E16" s="49"/>
      <c r="F16" s="49"/>
      <c r="G16" s="49"/>
      <c r="H16" s="1111"/>
      <c r="I16" s="47"/>
      <c r="J16" s="753">
        <v>4699.141776</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3.94646</v>
      </c>
      <c r="E18" s="49"/>
      <c r="F18" s="49"/>
      <c r="G18" s="49"/>
      <c r="H18" s="1111"/>
      <c r="I18" s="47"/>
      <c r="J18" s="753">
        <v>110.50088</v>
      </c>
    </row>
    <row r="19" ht="18" customHeight="1" x14ac:dyDescent="0.2">
      <c r="B19" s="1106" t="s">
        <v>1031</v>
      </c>
      <c r="C19" s="1110"/>
      <c r="D19" s="751">
        <v>1.20323</v>
      </c>
      <c r="E19" s="49"/>
      <c r="F19" s="49"/>
      <c r="G19" s="49"/>
      <c r="H19" s="1111"/>
      <c r="I19" s="47"/>
      <c r="J19" s="753">
        <v>33.69044</v>
      </c>
    </row>
    <row r="20" ht="18" customHeight="1" x14ac:dyDescent="0.2">
      <c r="B20" s="1115" t="s">
        <v>1032</v>
      </c>
      <c r="C20" s="1116"/>
      <c r="D20" s="1099">
        <v>335.823222</v>
      </c>
      <c r="E20" s="294"/>
      <c r="F20" s="294"/>
      <c r="G20" s="294"/>
      <c r="H20" s="1117"/>
      <c r="I20" s="80"/>
      <c r="J20" s="753">
        <v>9403.050216</v>
      </c>
    </row>
    <row r="21" ht="18" customHeight="1" x14ac:dyDescent="0.2">
      <c r="B21" s="1118" t="s">
        <v>1033</v>
      </c>
      <c r="C21" s="1107"/>
      <c r="D21" s="751">
        <v>51.11877569</v>
      </c>
      <c r="E21" s="751">
        <v>1.79511152991528</v>
      </c>
      <c r="F21" s="205"/>
      <c r="G21" s="205"/>
      <c r="H21" s="959" t="s">
        <v>119</v>
      </c>
      <c r="I21" s="47"/>
      <c r="J21" s="749">
        <v>1907.0302747475491</v>
      </c>
    </row>
    <row r="22" ht="18" customHeight="1" x14ac:dyDescent="0.2">
      <c r="B22" s="1106" t="s">
        <v>1034</v>
      </c>
      <c r="C22" s="1110"/>
      <c r="D22" s="751">
        <v>17.561327</v>
      </c>
      <c r="E22" s="751">
        <v>0.1186618396349765</v>
      </c>
      <c r="F22" s="1119"/>
      <c r="G22" s="1119"/>
      <c r="H22" s="959" t="s">
        <v>119</v>
      </c>
      <c r="I22" s="47"/>
      <c r="J22" s="753">
        <v>523.1625435032687</v>
      </c>
    </row>
    <row r="23" ht="18" customHeight="1" x14ac:dyDescent="0.2">
      <c r="B23" s="1109" t="s">
        <v>1025</v>
      </c>
      <c r="C23" s="1110"/>
      <c r="D23" s="150"/>
      <c r="E23" s="49"/>
      <c r="F23" s="49"/>
      <c r="G23" s="49"/>
      <c r="H23" s="1111"/>
      <c r="I23" s="47"/>
      <c r="J23" s="1112"/>
    </row>
    <row r="24" ht="18" customHeight="1" x14ac:dyDescent="0.2">
      <c r="B24" s="1113" t="s">
        <v>1035</v>
      </c>
      <c r="C24" s="1110"/>
      <c r="D24" s="751">
        <v>17.561327</v>
      </c>
      <c r="E24" s="751">
        <v>0.1186618396349765</v>
      </c>
      <c r="F24" s="49"/>
      <c r="G24" s="49"/>
      <c r="H24" s="751" t="s">
        <v>119</v>
      </c>
      <c r="I24" s="47"/>
      <c r="J24" s="753">
        <v>523.1625435032687</v>
      </c>
    </row>
    <row r="25" ht="18" customHeight="1" x14ac:dyDescent="0.2">
      <c r="B25" s="1114" t="s">
        <v>1036</v>
      </c>
      <c r="C25" s="1110"/>
      <c r="D25" s="751">
        <v>5.129735</v>
      </c>
      <c r="E25" s="751">
        <v>0.0053240365374625</v>
      </c>
      <c r="F25" s="49"/>
      <c r="G25" s="49"/>
      <c r="H25" s="959" t="s">
        <v>560</v>
      </c>
      <c r="I25" s="47"/>
      <c r="J25" s="753">
        <v>145.0434496824276</v>
      </c>
    </row>
    <row r="26" ht="18" customHeight="1" x14ac:dyDescent="0.2">
      <c r="B26" s="1114" t="s">
        <v>1037</v>
      </c>
      <c r="C26" s="1110"/>
      <c r="D26" s="751">
        <v>12.431592</v>
      </c>
      <c r="E26" s="751">
        <v>0.113337803097514</v>
      </c>
      <c r="F26" s="49"/>
      <c r="G26" s="49"/>
      <c r="H26" s="959" t="s">
        <v>560</v>
      </c>
      <c r="I26" s="47"/>
      <c r="J26" s="753">
        <v>378.1190938208412</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0.1183938</v>
      </c>
      <c r="E28" s="751">
        <v>0.037077386346</v>
      </c>
      <c r="F28" s="1119"/>
      <c r="G28" s="1119"/>
      <c r="H28" s="1120" t="s">
        <v>79</v>
      </c>
      <c r="I28" s="47"/>
      <c r="J28" s="753">
        <v>13.14053378169</v>
      </c>
    </row>
    <row r="29" ht="18" customHeight="1" x14ac:dyDescent="0.2">
      <c r="B29" s="1106" t="s">
        <v>1040</v>
      </c>
      <c r="C29" s="1110"/>
      <c r="D29" s="751">
        <v>4.81292</v>
      </c>
      <c r="E29" s="751">
        <v>0.03671536022</v>
      </c>
      <c r="F29" s="1119"/>
      <c r="G29" s="1119"/>
      <c r="H29" s="1120" t="s">
        <v>79</v>
      </c>
      <c r="I29" s="47"/>
      <c r="J29" s="753">
        <v>144.4913304583</v>
      </c>
    </row>
    <row r="30" ht="18" customHeight="1" x14ac:dyDescent="0.2">
      <c r="B30" s="1106" t="s">
        <v>1041</v>
      </c>
      <c r="C30" s="1110"/>
      <c r="D30" s="751">
        <v>28.626134890000003</v>
      </c>
      <c r="E30" s="751">
        <v>1.3635109719831555</v>
      </c>
      <c r="F30" s="1119"/>
      <c r="G30" s="1119"/>
      <c r="H30" s="1120" t="s">
        <v>79</v>
      </c>
      <c r="I30" s="47"/>
      <c r="J30" s="753">
        <v>1162.8621844955362</v>
      </c>
    </row>
    <row r="31" ht="18" customHeight="1" x14ac:dyDescent="0.25">
      <c r="B31" s="1115" t="s">
        <v>1042</v>
      </c>
      <c r="C31" s="1121"/>
      <c r="D31" s="329"/>
      <c r="E31" s="39">
        <v>0.239145971731148</v>
      </c>
      <c r="F31" s="1122"/>
      <c r="G31" s="1122"/>
      <c r="H31" s="1117"/>
      <c r="I31" s="80"/>
      <c r="J31" s="789">
        <v>63.373682508754214</v>
      </c>
    </row>
    <row r="32" ht="18" customHeight="1" x14ac:dyDescent="0.2">
      <c r="B32" s="1123" t="s">
        <v>1043</v>
      </c>
      <c r="C32" s="1124"/>
      <c r="D32" s="746">
        <v>80.1918041634466</v>
      </c>
      <c r="E32" s="1125"/>
      <c r="F32" s="1125"/>
      <c r="G32" s="1125"/>
      <c r="H32" s="1126" t="s">
        <v>79</v>
      </c>
      <c r="I32" s="47"/>
      <c r="J32" s="749">
        <v>2245.370516576505</v>
      </c>
    </row>
    <row r="33" ht="18" customHeight="1" x14ac:dyDescent="0.2">
      <c r="B33" s="1127" t="s">
        <v>1044</v>
      </c>
      <c r="C33" s="1128"/>
      <c r="D33" s="1129" t="s">
        <v>206</v>
      </c>
      <c r="E33" s="1130">
        <v>8.398898421544882</v>
      </c>
      <c r="F33" s="1131" t="s">
        <v>206</v>
      </c>
      <c r="G33" s="1131" t="s">
        <v>206</v>
      </c>
      <c r="H33" s="1132" t="s">
        <v>206</v>
      </c>
      <c r="I33" s="47"/>
      <c r="J33" s="1133">
        <v>2225.708081709394</v>
      </c>
    </row>
    <row r="34" ht="18" customHeight="1" x14ac:dyDescent="0.2">
      <c r="B34" s="1106" t="s">
        <v>1045</v>
      </c>
      <c r="C34" s="1128"/>
      <c r="D34" s="1128"/>
      <c r="E34" s="1130">
        <v>5.9488859063842305</v>
      </c>
      <c r="F34" s="1128"/>
      <c r="G34" s="1128"/>
      <c r="H34" s="1128"/>
      <c r="I34" s="47"/>
      <c r="J34" s="1133">
        <v>1576.454765191821</v>
      </c>
    </row>
    <row r="35" ht="18" customHeight="1" x14ac:dyDescent="0.2">
      <c r="B35" s="1113" t="s">
        <v>1046</v>
      </c>
      <c r="C35" s="1128"/>
      <c r="D35" s="1128"/>
      <c r="E35" s="1130">
        <v>0.823424019</v>
      </c>
      <c r="F35" s="1128"/>
      <c r="G35" s="1128"/>
      <c r="H35" s="1128"/>
      <c r="I35" s="47"/>
      <c r="J35" s="1133">
        <v>218.20736503499998</v>
      </c>
    </row>
    <row r="36" ht="18" customHeight="1" x14ac:dyDescent="0.2">
      <c r="B36" s="1113" t="s">
        <v>1047</v>
      </c>
      <c r="C36" s="1128"/>
      <c r="D36" s="1128"/>
      <c r="E36" s="1130">
        <v>2.69556302772131</v>
      </c>
      <c r="F36" s="1128"/>
      <c r="G36" s="1128"/>
      <c r="H36" s="1128"/>
      <c r="I36" s="47"/>
      <c r="J36" s="1133">
        <v>714.3242023461472</v>
      </c>
    </row>
    <row r="37" ht="18" customHeight="1" x14ac:dyDescent="0.2">
      <c r="B37" s="1113" t="s">
        <v>1048</v>
      </c>
      <c r="C37" s="1128"/>
      <c r="D37" s="1128"/>
      <c r="E37" s="1130">
        <v>2.42989885966292</v>
      </c>
      <c r="F37" s="1128"/>
      <c r="G37" s="1128"/>
      <c r="H37" s="1128"/>
      <c r="I37" s="47"/>
      <c r="J37" s="1133">
        <v>643.9231978106739</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2.45001251516065</v>
      </c>
      <c r="F42" s="1128"/>
      <c r="G42" s="1128"/>
      <c r="H42" s="1128"/>
      <c r="I42" s="47"/>
      <c r="J42" s="1133">
        <v>649.2533165175723</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139.452866666667</v>
      </c>
      <c r="D46" s="978"/>
      <c r="E46" s="978"/>
      <c r="F46" s="978"/>
      <c r="G46" s="978"/>
      <c r="H46" s="1138"/>
      <c r="I46" s="1139"/>
      <c r="J46" s="1133">
        <v>139.452866666667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7241.743</v>
      </c>
      <c r="D10" s="1179"/>
      <c r="E10" s="1179"/>
      <c r="F10" s="528">
        <v>31.391809678968166</v>
      </c>
      <c r="G10" s="1180">
        <v>227.33141799999999</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7241.743</v>
      </c>
      <c r="D12" s="205"/>
      <c r="E12" s="205"/>
      <c r="F12" s="528">
        <v>31.391809678968166</v>
      </c>
      <c r="G12" s="1188">
        <v>227.33141799999999</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1025.947</v>
      </c>
      <c r="D13" s="1131" t="s">
        <v>206</v>
      </c>
      <c r="E13" s="1131" t="s">
        <v>206</v>
      </c>
      <c r="F13" s="528">
        <v>58.00000000000001</v>
      </c>
      <c r="G13" s="1190">
        <v>59.504926</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6215.796</v>
      </c>
      <c r="D14" s="1192" t="s">
        <v>206</v>
      </c>
      <c r="E14" s="1192" t="s">
        <v>206</v>
      </c>
      <c r="F14" s="528">
        <v>27</v>
      </c>
      <c r="G14" s="1193">
        <v>167.826492</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789.292</v>
      </c>
      <c r="D16" s="569"/>
      <c r="E16" s="569"/>
      <c r="F16" s="528">
        <v>5</v>
      </c>
      <c r="G16" s="1196">
        <v>3.94646</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789.292</v>
      </c>
      <c r="D17" s="569"/>
      <c r="E17" s="569"/>
      <c r="F17" s="528">
        <v>5</v>
      </c>
      <c r="G17" s="1196">
        <v>3.94646</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789.292</v>
      </c>
      <c r="D18" s="1199" t="s">
        <v>206</v>
      </c>
      <c r="E18" s="1199" t="s">
        <v>206</v>
      </c>
      <c r="F18" s="528">
        <v>5</v>
      </c>
      <c r="G18" s="1200">
        <v>3.94646</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1203.23</v>
      </c>
      <c r="D19" s="569"/>
      <c r="E19" s="569"/>
      <c r="F19" s="528">
        <v>1</v>
      </c>
      <c r="G19" s="1196">
        <v>1.20323</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1203.23</v>
      </c>
      <c r="D20" s="569"/>
      <c r="E20" s="569"/>
      <c r="F20" s="528">
        <v>1</v>
      </c>
      <c r="G20" s="1196">
        <v>1.20323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1203.23</v>
      </c>
      <c r="D21" s="1199" t="s">
        <v>206</v>
      </c>
      <c r="E21" s="1199" t="s">
        <v>206</v>
      </c>
      <c r="F21" s="528">
        <v>1</v>
      </c>
      <c r="G21" s="1200">
        <v>1.20323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66052.087</v>
      </c>
      <c r="D22" s="569"/>
      <c r="E22" s="569"/>
      <c r="F22" s="528">
        <v>5.0842181867773535</v>
      </c>
      <c r="G22" s="1196">
        <v>335.823222</v>
      </c>
      <c r="I22" s="184"/>
    </row>
    <row r="23" ht="18" customHeight="1" x14ac:dyDescent="0.2">
      <c r="B23" s="1187" t="s">
        <v>1121</v>
      </c>
      <c r="C23" s="1129">
        <v>5167.737</v>
      </c>
      <c r="D23" s="1129" t="s">
        <v>206</v>
      </c>
      <c r="E23" s="1129" t="s">
        <v>206</v>
      </c>
      <c r="F23" s="528">
        <v>54.99999999999999</v>
      </c>
      <c r="G23" s="1202">
        <v>284.225535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10251.569</v>
      </c>
      <c r="D26" s="1129" t="s">
        <v>206</v>
      </c>
      <c r="E26" s="1129" t="s">
        <v>206</v>
      </c>
      <c r="F26" s="528">
        <v>5</v>
      </c>
      <c r="G26" s="1202">
        <v>51.257845</v>
      </c>
    </row>
    <row r="27" ht="18" customHeight="1" x14ac:dyDescent="0.2">
      <c r="B27" s="1187" t="s">
        <v>1125</v>
      </c>
      <c r="C27" s="1129">
        <v>15.809</v>
      </c>
      <c r="D27" s="1129" t="s">
        <v>206</v>
      </c>
      <c r="E27" s="1129" t="s">
        <v>206</v>
      </c>
      <c r="F27" s="528">
        <v>17.999999999999996</v>
      </c>
      <c r="G27" s="1202">
        <v>0.284562</v>
      </c>
    </row>
    <row r="28" ht="18" customHeight="1" x14ac:dyDescent="0.2">
      <c r="B28" s="1187" t="s">
        <v>1126</v>
      </c>
      <c r="C28" s="1129">
        <v>5.528</v>
      </c>
      <c r="D28" s="1129" t="s">
        <v>206</v>
      </c>
      <c r="E28" s="1129" t="s">
        <v>206</v>
      </c>
      <c r="F28" s="528">
        <v>10.000000000000002</v>
      </c>
      <c r="G28" s="1202">
        <v>0.05528</v>
      </c>
    </row>
    <row r="29" ht="18" customHeight="1" x14ac:dyDescent="0.2">
      <c r="B29" s="1187" t="s">
        <v>1127</v>
      </c>
      <c r="C29" s="1191">
        <v>50585.572</v>
      </c>
      <c r="D29" s="1192" t="s">
        <v>206</v>
      </c>
      <c r="E29" s="1192" t="s">
        <v>206</v>
      </c>
      <c r="F29" s="528" t="s">
        <v>79</v>
      </c>
      <c r="G29" s="1193" t="s">
        <v>79</v>
      </c>
    </row>
    <row r="30" ht="18" customHeight="1" x14ac:dyDescent="0.2">
      <c r="B30" s="1187" t="s">
        <v>1128</v>
      </c>
      <c r="C30" s="528">
        <v>25.872</v>
      </c>
      <c r="D30" s="569"/>
      <c r="E30" s="569"/>
      <c r="F30" s="528" t="s">
        <v>97</v>
      </c>
      <c r="G30" s="1196" t="s">
        <v>97</v>
      </c>
    </row>
    <row r="31" ht="18" customHeight="1" x14ac:dyDescent="0.2">
      <c r="B31" s="923" t="s">
        <v>1129</v>
      </c>
      <c r="C31" s="1129">
        <v>25.872</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7241.743</v>
      </c>
      <c r="D10" s="1119"/>
      <c r="E10" s="1119"/>
      <c r="F10" s="1119"/>
      <c r="G10" s="1119"/>
      <c r="H10" s="1119"/>
      <c r="I10" s="1271"/>
      <c r="J10" s="1272">
        <v>2.4250138399001453</v>
      </c>
      <c r="K10" s="1273">
        <v>17.561327</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7241.743</v>
      </c>
      <c r="D12" s="1281"/>
      <c r="E12" s="1281"/>
      <c r="F12" s="1281"/>
      <c r="G12" s="1281"/>
      <c r="H12" s="1281"/>
      <c r="I12" s="1282"/>
      <c r="J12" s="1297">
        <v>2.4250138399001453</v>
      </c>
      <c r="K12" s="1273">
        <v>17.561327</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1025.947</v>
      </c>
      <c r="D13" s="1305" t="s">
        <v>107</v>
      </c>
      <c r="E13" s="1305">
        <v>100</v>
      </c>
      <c r="F13" s="1305" t="s">
        <v>79</v>
      </c>
      <c r="G13" s="1306">
        <v>275</v>
      </c>
      <c r="H13" s="1307" t="s">
        <v>206</v>
      </c>
      <c r="I13" s="1308" t="s">
        <v>206</v>
      </c>
      <c r="J13" s="1297">
        <v>5.000000000000001</v>
      </c>
      <c r="K13" s="1309">
        <v>5.129735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6215.796</v>
      </c>
      <c r="D14" s="1305" t="s">
        <v>107</v>
      </c>
      <c r="E14" s="1305">
        <v>100</v>
      </c>
      <c r="F14" s="1305" t="s">
        <v>79</v>
      </c>
      <c r="G14" s="1306">
        <v>110</v>
      </c>
      <c r="H14" s="1307" t="s">
        <v>206</v>
      </c>
      <c r="I14" s="1308" t="s">
        <v>206</v>
      </c>
      <c r="J14" s="1297">
        <v>2</v>
      </c>
      <c r="K14" s="1309">
        <v>12.431592</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789.292</v>
      </c>
      <c r="D16" s="1322"/>
      <c r="E16" s="1322"/>
      <c r="F16" s="1322"/>
      <c r="G16" s="1322"/>
      <c r="H16" s="1322"/>
      <c r="I16" s="1323"/>
      <c r="J16" s="1297">
        <v>0.15</v>
      </c>
      <c r="K16" s="1273">
        <v>0.1183938</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789.292</v>
      </c>
      <c r="D17" s="1283"/>
      <c r="E17" s="1283"/>
      <c r="F17" s="1283"/>
      <c r="G17" s="1283"/>
      <c r="H17" s="1283"/>
      <c r="I17" s="1327"/>
      <c r="J17" s="1297">
        <v>0.15</v>
      </c>
      <c r="K17" s="1273">
        <v>0.1183938</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789.292</v>
      </c>
      <c r="D18" s="27" t="s">
        <v>107</v>
      </c>
      <c r="E18" s="1330">
        <v>100</v>
      </c>
      <c r="F18" s="1330" t="s">
        <v>79</v>
      </c>
      <c r="G18" s="1331">
        <v>28</v>
      </c>
      <c r="H18" s="27" t="s">
        <v>79</v>
      </c>
      <c r="I18" s="28" t="s">
        <v>79</v>
      </c>
      <c r="J18" s="1297">
        <v>0.15</v>
      </c>
      <c r="K18" s="1332">
        <v>0.1183938</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1203.23</v>
      </c>
      <c r="D19" s="1283"/>
      <c r="E19" s="1283"/>
      <c r="F19" s="1283"/>
      <c r="G19" s="1283"/>
      <c r="H19" s="1283"/>
      <c r="I19" s="1327"/>
      <c r="J19" s="1297">
        <v>4</v>
      </c>
      <c r="K19" s="1273">
        <v>4.81292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1203.23</v>
      </c>
      <c r="D20" s="1283"/>
      <c r="E20" s="1283"/>
      <c r="F20" s="1283"/>
      <c r="G20" s="1283"/>
      <c r="H20" s="1283"/>
      <c r="I20" s="1327"/>
      <c r="J20" s="1297">
        <v>4</v>
      </c>
      <c r="K20" s="1273">
        <v>4.81292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1203.23</v>
      </c>
      <c r="D21" s="27" t="s">
        <v>107</v>
      </c>
      <c r="E21" s="1330">
        <v>100</v>
      </c>
      <c r="F21" s="1330" t="s">
        <v>79</v>
      </c>
      <c r="G21" s="1331">
        <v>28</v>
      </c>
      <c r="H21" s="27" t="s">
        <v>79</v>
      </c>
      <c r="I21" s="28" t="s">
        <v>79</v>
      </c>
      <c r="J21" s="1297">
        <v>4</v>
      </c>
      <c r="K21" s="1332">
        <v>4.81292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66052.087</v>
      </c>
      <c r="D22" s="1283"/>
      <c r="E22" s="1283"/>
      <c r="F22" s="1283"/>
      <c r="G22" s="1283"/>
      <c r="H22" s="1283"/>
      <c r="I22" s="1327"/>
      <c r="J22" s="1297">
        <v>0.4333872885802988</v>
      </c>
      <c r="K22" s="1273">
        <v>28.626134890000003</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5167.737</v>
      </c>
      <c r="D23" s="1330" t="s">
        <v>107</v>
      </c>
      <c r="E23" s="1330">
        <v>100</v>
      </c>
      <c r="F23" s="1330" t="s">
        <v>79</v>
      </c>
      <c r="G23" s="1331">
        <v>295</v>
      </c>
      <c r="H23" s="27" t="s">
        <v>206</v>
      </c>
      <c r="I23" s="532" t="s">
        <v>206</v>
      </c>
      <c r="J23" s="1297">
        <v>5</v>
      </c>
      <c r="K23" s="1332">
        <v>25.838685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10251.569</v>
      </c>
      <c r="D26" s="1330" t="s">
        <v>107</v>
      </c>
      <c r="E26" s="1330">
        <v>100</v>
      </c>
      <c r="F26" s="1330" t="s">
        <v>79</v>
      </c>
      <c r="G26" s="1331">
        <v>30</v>
      </c>
      <c r="H26" s="27" t="s">
        <v>79</v>
      </c>
      <c r="I26" s="532" t="s">
        <v>79</v>
      </c>
      <c r="J26" s="1297">
        <v>0.17</v>
      </c>
      <c r="K26" s="1332">
        <v>1.74276673</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15.809</v>
      </c>
      <c r="D27" s="1330" t="s">
        <v>107</v>
      </c>
      <c r="E27" s="1330">
        <v>100</v>
      </c>
      <c r="F27" s="1330" t="s">
        <v>79</v>
      </c>
      <c r="G27" s="1331">
        <v>238</v>
      </c>
      <c r="H27" s="27" t="s">
        <v>79</v>
      </c>
      <c r="I27" s="532" t="s">
        <v>79</v>
      </c>
      <c r="J27" s="1297">
        <v>1.6400000000000001</v>
      </c>
      <c r="K27" s="1332">
        <v>0.02592676</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5.528</v>
      </c>
      <c r="D28" s="1330" t="s">
        <v>107</v>
      </c>
      <c r="E28" s="1330">
        <v>100</v>
      </c>
      <c r="F28" s="1330" t="s">
        <v>79</v>
      </c>
      <c r="G28" s="1331">
        <v>130</v>
      </c>
      <c r="H28" s="27" t="s">
        <v>206</v>
      </c>
      <c r="I28" s="532" t="s">
        <v>206</v>
      </c>
      <c r="J28" s="1297">
        <v>0.9000000000000001</v>
      </c>
      <c r="K28" s="1332">
        <v>0.0049752</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50585.572</v>
      </c>
      <c r="D29" s="1330" t="s">
        <v>107</v>
      </c>
      <c r="E29" s="1330">
        <v>100</v>
      </c>
      <c r="F29" s="1330" t="s">
        <v>79</v>
      </c>
      <c r="G29" s="1331">
        <v>1.8069438435924</v>
      </c>
      <c r="H29" s="27" t="s">
        <v>79</v>
      </c>
      <c r="I29" s="532" t="s">
        <v>79</v>
      </c>
      <c r="J29" s="1297">
        <v>0.02</v>
      </c>
      <c r="K29" s="1332">
        <v>1.01171144</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25.872</v>
      </c>
      <c r="D30" s="1334"/>
      <c r="E30" s="1334"/>
      <c r="F30" s="1334"/>
      <c r="G30" s="1334"/>
      <c r="H30" s="1334"/>
      <c r="I30" s="1335"/>
      <c r="J30" s="1297">
        <v>0.08</v>
      </c>
      <c r="K30" s="1273">
        <v>0.00206976</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25.872</v>
      </c>
      <c r="D31" s="1330" t="s">
        <v>107</v>
      </c>
      <c r="E31" s="1330">
        <v>100</v>
      </c>
      <c r="F31" s="1330" t="s">
        <v>79</v>
      </c>
      <c r="G31" s="1331">
        <v>1.6</v>
      </c>
      <c r="H31" s="27" t="s">
        <v>206</v>
      </c>
      <c r="I31" s="532" t="s">
        <v>206</v>
      </c>
      <c r="J31" s="1297">
        <v>0.08</v>
      </c>
      <c r="K31" s="1332">
        <v>0.00206976</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7241.743</v>
      </c>
      <c r="D10" s="1416"/>
      <c r="E10" s="1416"/>
      <c r="F10" s="1417" t="s">
        <v>166</v>
      </c>
      <c r="G10" s="1417">
        <v>1332521.6335475</v>
      </c>
      <c r="H10" s="1417">
        <v>26166429.3493625</v>
      </c>
      <c r="I10" s="1417" t="s">
        <v>166</v>
      </c>
      <c r="J10" s="1417">
        <v>484003.3215875</v>
      </c>
      <c r="K10" s="1417">
        <v>3394073.24784</v>
      </c>
      <c r="L10" s="1417" t="s">
        <v>206</v>
      </c>
      <c r="M10" s="1417">
        <v>31735492.545982502</v>
      </c>
      <c r="N10" s="1417" t="s">
        <v>206</v>
      </c>
      <c r="O10" s="1417">
        <v>484003.3215875</v>
      </c>
      <c r="P10" s="1417">
        <v>69655639.9348425</v>
      </c>
      <c r="Q10" s="1417" t="s">
        <v>206</v>
      </c>
      <c r="R10" s="1418">
        <v>133252163.35475</v>
      </c>
      <c r="S10" s="1419"/>
      <c r="T10" s="1420"/>
      <c r="U10" s="1421">
        <v>0.016385812039308282</v>
      </c>
      <c r="V10" s="1420"/>
      <c r="W10" s="1422"/>
      <c r="X10" s="1423">
        <v>0.1186618396349765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7241.743</v>
      </c>
      <c r="D12" s="1281"/>
      <c r="E12" s="1281"/>
      <c r="F12" s="1432" t="s">
        <v>166</v>
      </c>
      <c r="G12" s="1432">
        <v>1332521.6335475</v>
      </c>
      <c r="H12" s="1432">
        <v>26166429.3493625</v>
      </c>
      <c r="I12" s="1432" t="s">
        <v>166</v>
      </c>
      <c r="J12" s="1432">
        <v>484003.3215875</v>
      </c>
      <c r="K12" s="1432">
        <v>3394073.24784</v>
      </c>
      <c r="L12" s="1432" t="s">
        <v>206</v>
      </c>
      <c r="M12" s="1432">
        <v>31735492.545982502</v>
      </c>
      <c r="N12" s="1432" t="s">
        <v>206</v>
      </c>
      <c r="O12" s="1432">
        <v>484003.3215875</v>
      </c>
      <c r="P12" s="1432">
        <v>69655639.9348425</v>
      </c>
      <c r="Q12" s="1432" t="s">
        <v>206</v>
      </c>
      <c r="R12" s="1432">
        <v>133252163.35475</v>
      </c>
      <c r="S12" s="1281"/>
      <c r="T12" s="1284"/>
      <c r="U12" s="1433">
        <v>0.016385812039308282</v>
      </c>
      <c r="V12" s="1428"/>
      <c r="W12" s="1429"/>
      <c r="X12" s="1433">
        <v>0.1186618396349765</v>
      </c>
      <c r="Y12" s="1032"/>
      <c r="Z12" s="218"/>
    </row>
    <row r="13" ht="18" customHeight="1" x14ac:dyDescent="0.2">
      <c r="B13" s="1434" t="s">
        <v>1036</v>
      </c>
      <c r="C13" s="1305">
        <v>1025.947</v>
      </c>
      <c r="D13" s="1305">
        <v>47.17625</v>
      </c>
      <c r="E13" s="1432">
        <v>275</v>
      </c>
      <c r="F13" s="1307" t="s">
        <v>79</v>
      </c>
      <c r="G13" s="1307">
        <v>484003.3215875</v>
      </c>
      <c r="H13" s="1307">
        <v>9196063.1101625</v>
      </c>
      <c r="I13" s="1307" t="s">
        <v>79</v>
      </c>
      <c r="J13" s="1307">
        <v>484003.3215875</v>
      </c>
      <c r="K13" s="1307" t="s">
        <v>79</v>
      </c>
      <c r="L13" s="1307" t="s">
        <v>206</v>
      </c>
      <c r="M13" s="1307">
        <v>13068089.6828625</v>
      </c>
      <c r="N13" s="1307" t="s">
        <v>206</v>
      </c>
      <c r="O13" s="1307">
        <v>484003.3215875</v>
      </c>
      <c r="P13" s="1307">
        <v>24684169.4009625</v>
      </c>
      <c r="Q13" s="1307" t="s">
        <v>206</v>
      </c>
      <c r="R13" s="1432">
        <v>48400332.15875</v>
      </c>
      <c r="S13" s="1281"/>
      <c r="T13" s="1284"/>
      <c r="U13" s="1433">
        <v>0.005189387500000001</v>
      </c>
      <c r="V13" s="1428"/>
      <c r="W13" s="1429"/>
      <c r="X13" s="1435">
        <v>0.0053240365374625</v>
      </c>
      <c r="Y13" s="1032"/>
      <c r="Z13" s="218"/>
    </row>
    <row r="14" ht="18" customHeight="1" x14ac:dyDescent="0.2">
      <c r="B14" s="1434" t="s">
        <v>1037</v>
      </c>
      <c r="C14" s="1305">
        <v>6215.796</v>
      </c>
      <c r="D14" s="1305">
        <v>13.651</v>
      </c>
      <c r="E14" s="1432">
        <v>110</v>
      </c>
      <c r="F14" s="1307" t="s">
        <v>206</v>
      </c>
      <c r="G14" s="1307">
        <v>848518.31196</v>
      </c>
      <c r="H14" s="1307">
        <v>16970366.2392</v>
      </c>
      <c r="I14" s="1307" t="s">
        <v>79</v>
      </c>
      <c r="J14" s="1307" t="s">
        <v>206</v>
      </c>
      <c r="K14" s="1307">
        <v>3394073.24784</v>
      </c>
      <c r="L14" s="1307" t="s">
        <v>206</v>
      </c>
      <c r="M14" s="1307">
        <v>18667402.86312</v>
      </c>
      <c r="N14" s="1307" t="s">
        <v>206</v>
      </c>
      <c r="O14" s="1307" t="s">
        <v>206</v>
      </c>
      <c r="P14" s="1307">
        <v>44971470.53388</v>
      </c>
      <c r="Q14" s="1307" t="s">
        <v>206</v>
      </c>
      <c r="R14" s="1432">
        <v>84851831.19600001</v>
      </c>
      <c r="S14" s="1281"/>
      <c r="T14" s="1284"/>
      <c r="U14" s="1433">
        <v>0.018233835714285666</v>
      </c>
      <c r="V14" s="1428"/>
      <c r="W14" s="1429"/>
      <c r="X14" s="1435">
        <v>0.113337803097514</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789.292</v>
      </c>
      <c r="D16" s="1437"/>
      <c r="E16" s="1437"/>
      <c r="F16" s="1432" t="s">
        <v>206</v>
      </c>
      <c r="G16" s="1432" t="s">
        <v>206</v>
      </c>
      <c r="H16" s="1432" t="s">
        <v>206</v>
      </c>
      <c r="I16" s="1432">
        <v>943788.01608</v>
      </c>
      <c r="J16" s="1432" t="s">
        <v>206</v>
      </c>
      <c r="K16" s="1432">
        <v>943788.01608</v>
      </c>
      <c r="L16" s="1432" t="s">
        <v>206</v>
      </c>
      <c r="M16" s="1432">
        <v>7550304.12864</v>
      </c>
      <c r="N16" s="1432" t="s">
        <v>206</v>
      </c>
      <c r="O16" s="1432" t="s">
        <v>206</v>
      </c>
      <c r="P16" s="1432" t="s">
        <v>206</v>
      </c>
      <c r="Q16" s="1432" t="s">
        <v>206</v>
      </c>
      <c r="R16" s="1432">
        <v>9437880.160799999</v>
      </c>
      <c r="S16" s="1281"/>
      <c r="T16" s="1284"/>
      <c r="U16" s="1433">
        <v>0.0469755</v>
      </c>
      <c r="V16" s="1428"/>
      <c r="W16" s="1429"/>
      <c r="X16" s="1432">
        <v>0.037077386346</v>
      </c>
      <c r="Y16" s="1032"/>
      <c r="Z16" s="218"/>
    </row>
    <row r="17" ht="18" customHeight="1" x14ac:dyDescent="0.2">
      <c r="B17" s="1431" t="s">
        <v>1185</v>
      </c>
      <c r="C17" s="1432">
        <v>789.292</v>
      </c>
      <c r="D17" s="1437"/>
      <c r="E17" s="1437"/>
      <c r="F17" s="1432" t="s">
        <v>206</v>
      </c>
      <c r="G17" s="1432" t="s">
        <v>206</v>
      </c>
      <c r="H17" s="1432" t="s">
        <v>206</v>
      </c>
      <c r="I17" s="1432">
        <v>943788.01608</v>
      </c>
      <c r="J17" s="1432" t="s">
        <v>206</v>
      </c>
      <c r="K17" s="1432">
        <v>943788.01608</v>
      </c>
      <c r="L17" s="1432" t="s">
        <v>206</v>
      </c>
      <c r="M17" s="1432">
        <v>7550304.12864</v>
      </c>
      <c r="N17" s="1432" t="s">
        <v>206</v>
      </c>
      <c r="O17" s="1432" t="s">
        <v>206</v>
      </c>
      <c r="P17" s="1432" t="s">
        <v>206</v>
      </c>
      <c r="Q17" s="1432" t="s">
        <v>206</v>
      </c>
      <c r="R17" s="1432">
        <v>9437880.160799999</v>
      </c>
      <c r="S17" s="1281"/>
      <c r="T17" s="1284"/>
      <c r="U17" s="1433">
        <v>0.0469755</v>
      </c>
      <c r="V17" s="1428"/>
      <c r="W17" s="1429"/>
      <c r="X17" s="1432">
        <v>0.037077386346</v>
      </c>
      <c r="Y17" s="1032"/>
      <c r="Z17" s="218"/>
    </row>
    <row r="18" ht="18" customHeight="1" x14ac:dyDescent="0.2">
      <c r="B18" s="1438" t="s">
        <v>1187</v>
      </c>
      <c r="C18" s="1439">
        <v>789.292</v>
      </c>
      <c r="D18" s="1330">
        <v>11.9574</v>
      </c>
      <c r="E18" s="1432">
        <v>28</v>
      </c>
      <c r="F18" s="27" t="s">
        <v>206</v>
      </c>
      <c r="G18" s="27" t="s">
        <v>206</v>
      </c>
      <c r="H18" s="27" t="s">
        <v>206</v>
      </c>
      <c r="I18" s="27">
        <v>943788.01608</v>
      </c>
      <c r="J18" s="27" t="s">
        <v>206</v>
      </c>
      <c r="K18" s="27">
        <v>943788.01608</v>
      </c>
      <c r="L18" s="27" t="s">
        <v>206</v>
      </c>
      <c r="M18" s="27">
        <v>7550304.12864</v>
      </c>
      <c r="N18" s="27" t="s">
        <v>206</v>
      </c>
      <c r="O18" s="27" t="s">
        <v>206</v>
      </c>
      <c r="P18" s="27" t="s">
        <v>206</v>
      </c>
      <c r="Q18" s="27" t="s">
        <v>206</v>
      </c>
      <c r="R18" s="1432">
        <v>9437880.160799999</v>
      </c>
      <c r="S18" s="1281"/>
      <c r="T18" s="1284"/>
      <c r="U18" s="1433">
        <v>0.0469755</v>
      </c>
      <c r="V18" s="1428"/>
      <c r="W18" s="1429"/>
      <c r="X18" s="1440">
        <v>0.037077386346</v>
      </c>
      <c r="Y18" s="1032"/>
      <c r="Z18" s="218"/>
    </row>
    <row r="19" ht="18" customHeight="1" x14ac:dyDescent="0.2">
      <c r="B19" s="1436" t="s">
        <v>1188</v>
      </c>
      <c r="C19" s="1432">
        <v>1203.23</v>
      </c>
      <c r="D19" s="1437"/>
      <c r="E19" s="1437"/>
      <c r="F19" s="1432" t="s">
        <v>206</v>
      </c>
      <c r="G19" s="1432" t="s">
        <v>206</v>
      </c>
      <c r="H19" s="1432" t="s">
        <v>206</v>
      </c>
      <c r="I19" s="1432">
        <v>4672864.028</v>
      </c>
      <c r="J19" s="1432" t="s">
        <v>206</v>
      </c>
      <c r="K19" s="1432" t="s">
        <v>206</v>
      </c>
      <c r="L19" s="1432" t="s">
        <v>206</v>
      </c>
      <c r="M19" s="1432">
        <v>245940.212</v>
      </c>
      <c r="N19" s="1432" t="s">
        <v>206</v>
      </c>
      <c r="O19" s="1432" t="s">
        <v>206</v>
      </c>
      <c r="P19" s="1432" t="s">
        <v>206</v>
      </c>
      <c r="Q19" s="1432" t="s">
        <v>206</v>
      </c>
      <c r="R19" s="1432">
        <v>4918804.24</v>
      </c>
      <c r="S19" s="1281"/>
      <c r="T19" s="1284"/>
      <c r="U19" s="1433">
        <v>0.030514</v>
      </c>
      <c r="V19" s="1428"/>
      <c r="W19" s="1429"/>
      <c r="X19" s="1432">
        <v>0.03671536022</v>
      </c>
      <c r="Y19" s="1032"/>
      <c r="Z19" s="218"/>
    </row>
    <row r="20" ht="18" customHeight="1" x14ac:dyDescent="0.2">
      <c r="B20" s="1431" t="s">
        <v>1189</v>
      </c>
      <c r="C20" s="1432">
        <v>1203.23</v>
      </c>
      <c r="D20" s="1437"/>
      <c r="E20" s="1437"/>
      <c r="F20" s="1432" t="s">
        <v>206</v>
      </c>
      <c r="G20" s="1432" t="s">
        <v>206</v>
      </c>
      <c r="H20" s="1432" t="s">
        <v>206</v>
      </c>
      <c r="I20" s="1432">
        <v>4672864.028</v>
      </c>
      <c r="J20" s="1432" t="s">
        <v>206</v>
      </c>
      <c r="K20" s="1432" t="s">
        <v>206</v>
      </c>
      <c r="L20" s="1432" t="s">
        <v>206</v>
      </c>
      <c r="M20" s="1432">
        <v>245940.212</v>
      </c>
      <c r="N20" s="1432" t="s">
        <v>206</v>
      </c>
      <c r="O20" s="1432" t="s">
        <v>206</v>
      </c>
      <c r="P20" s="1432" t="s">
        <v>206</v>
      </c>
      <c r="Q20" s="1432" t="s">
        <v>206</v>
      </c>
      <c r="R20" s="1432">
        <v>4918804.24</v>
      </c>
      <c r="S20" s="1281"/>
      <c r="T20" s="1284"/>
      <c r="U20" s="1433">
        <v>0.030514</v>
      </c>
      <c r="V20" s="1428"/>
      <c r="W20" s="1429"/>
      <c r="X20" s="1432">
        <v>0.03671536022</v>
      </c>
      <c r="Y20" s="1032"/>
      <c r="Z20" s="218"/>
    </row>
    <row r="21" ht="18" customHeight="1" x14ac:dyDescent="0.2">
      <c r="B21" s="1438" t="s">
        <v>1190</v>
      </c>
      <c r="C21" s="1330">
        <v>1203.23</v>
      </c>
      <c r="D21" s="1330">
        <v>4.088</v>
      </c>
      <c r="E21" s="1432">
        <v>28</v>
      </c>
      <c r="F21" s="27" t="s">
        <v>206</v>
      </c>
      <c r="G21" s="27" t="s">
        <v>206</v>
      </c>
      <c r="H21" s="27" t="s">
        <v>206</v>
      </c>
      <c r="I21" s="27">
        <v>4672864.028</v>
      </c>
      <c r="J21" s="27" t="s">
        <v>206</v>
      </c>
      <c r="K21" s="27" t="s">
        <v>206</v>
      </c>
      <c r="L21" s="27" t="s">
        <v>206</v>
      </c>
      <c r="M21" s="27">
        <v>245940.212</v>
      </c>
      <c r="N21" s="27" t="s">
        <v>206</v>
      </c>
      <c r="O21" s="27" t="s">
        <v>206</v>
      </c>
      <c r="P21" s="27" t="s">
        <v>206</v>
      </c>
      <c r="Q21" s="27" t="s">
        <v>206</v>
      </c>
      <c r="R21" s="1432">
        <v>4918804.24</v>
      </c>
      <c r="S21" s="1281"/>
      <c r="T21" s="1284"/>
      <c r="U21" s="1433">
        <v>0.030514</v>
      </c>
      <c r="V21" s="1428"/>
      <c r="W21" s="1429"/>
      <c r="X21" s="1440">
        <v>0.03671536022</v>
      </c>
      <c r="Y21" s="1032"/>
      <c r="Z21" s="218"/>
    </row>
    <row r="22" ht="18" customHeight="1" x14ac:dyDescent="0.2">
      <c r="B22" s="1436" t="s">
        <v>1257</v>
      </c>
      <c r="C22" s="1432">
        <v>66052.087</v>
      </c>
      <c r="D22" s="1437"/>
      <c r="E22" s="1437"/>
      <c r="F22" s="1432" t="s">
        <v>206</v>
      </c>
      <c r="G22" s="1432" t="s">
        <v>166</v>
      </c>
      <c r="H22" s="1432">
        <v>37392504.67512</v>
      </c>
      <c r="I22" s="1432">
        <v>139087172.53017</v>
      </c>
      <c r="J22" s="1432" t="s">
        <v>206</v>
      </c>
      <c r="K22" s="1432">
        <v>7244766.751680001</v>
      </c>
      <c r="L22" s="1432" t="s">
        <v>206</v>
      </c>
      <c r="M22" s="1432">
        <v>49285444.03480999</v>
      </c>
      <c r="N22" s="1432" t="s">
        <v>206</v>
      </c>
      <c r="O22" s="1432">
        <v>1780595.46072</v>
      </c>
      <c r="P22" s="1432">
        <v>97932750.3396</v>
      </c>
      <c r="Q22" s="1432" t="s">
        <v>206</v>
      </c>
      <c r="R22" s="1432">
        <v>332723233.79209995</v>
      </c>
      <c r="S22" s="1281"/>
      <c r="T22" s="1284"/>
      <c r="U22" s="1433">
        <v>0.020642965785216683</v>
      </c>
      <c r="V22" s="1428"/>
      <c r="W22" s="1429"/>
      <c r="X22" s="1432">
        <v>1.3635109719831555</v>
      </c>
      <c r="Y22" s="1032"/>
      <c r="Z22" s="218"/>
    </row>
    <row r="23" ht="18" customHeight="1" x14ac:dyDescent="0.2">
      <c r="B23" s="1431" t="s">
        <v>1192</v>
      </c>
      <c r="C23" s="1330">
        <v>5167.737</v>
      </c>
      <c r="D23" s="1330">
        <v>34.456</v>
      </c>
      <c r="E23" s="1432">
        <v>295</v>
      </c>
      <c r="F23" s="27" t="s">
        <v>206</v>
      </c>
      <c r="G23" s="27" t="s">
        <v>79</v>
      </c>
      <c r="H23" s="27">
        <v>37392504.67512</v>
      </c>
      <c r="I23" s="27" t="s">
        <v>79</v>
      </c>
      <c r="J23" s="27" t="s">
        <v>206</v>
      </c>
      <c r="K23" s="27">
        <v>7122381.84288</v>
      </c>
      <c r="L23" s="27" t="s">
        <v>206</v>
      </c>
      <c r="M23" s="27">
        <v>33831313.75368</v>
      </c>
      <c r="N23" s="27" t="s">
        <v>206</v>
      </c>
      <c r="O23" s="27">
        <v>1780595.46072</v>
      </c>
      <c r="P23" s="27">
        <v>97932750.3396</v>
      </c>
      <c r="Q23" s="27" t="s">
        <v>206</v>
      </c>
      <c r="R23" s="1432">
        <v>178059546.072</v>
      </c>
      <c r="S23" s="1281"/>
      <c r="T23" s="1284"/>
      <c r="U23" s="1433">
        <v>0.043316114285714226</v>
      </c>
      <c r="V23" s="1428"/>
      <c r="W23" s="1429"/>
      <c r="X23" s="1440">
        <v>0.223846286490514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10251.569</v>
      </c>
      <c r="D26" s="1330">
        <v>15.0015</v>
      </c>
      <c r="E26" s="1432">
        <v>30</v>
      </c>
      <c r="F26" s="27" t="s">
        <v>206</v>
      </c>
      <c r="G26" s="27" t="s">
        <v>206</v>
      </c>
      <c r="H26" s="27" t="s">
        <v>206</v>
      </c>
      <c r="I26" s="27">
        <v>138410021.11815</v>
      </c>
      <c r="J26" s="27" t="s">
        <v>206</v>
      </c>
      <c r="K26" s="27" t="s">
        <v>206</v>
      </c>
      <c r="L26" s="27" t="s">
        <v>206</v>
      </c>
      <c r="M26" s="27">
        <v>15378891.23535</v>
      </c>
      <c r="N26" s="27" t="s">
        <v>206</v>
      </c>
      <c r="O26" s="27" t="s">
        <v>206</v>
      </c>
      <c r="P26" s="27" t="s">
        <v>206</v>
      </c>
      <c r="Q26" s="27" t="s">
        <v>206</v>
      </c>
      <c r="R26" s="1432">
        <v>153788912.3535</v>
      </c>
      <c r="S26" s="1281"/>
      <c r="T26" s="1284"/>
      <c r="U26" s="1433">
        <v>0.1060820357142853</v>
      </c>
      <c r="V26" s="1428"/>
      <c r="W26" s="1429"/>
      <c r="X26" s="1440">
        <v>1.08750730878546</v>
      </c>
      <c r="Y26" s="1032"/>
      <c r="Z26" s="218"/>
    </row>
    <row r="27" ht="18" customHeight="1" x14ac:dyDescent="0.2">
      <c r="B27" s="1431" t="s">
        <v>1197</v>
      </c>
      <c r="C27" s="1330">
        <v>15.809</v>
      </c>
      <c r="D27" s="1330">
        <v>39.9602</v>
      </c>
      <c r="E27" s="1432">
        <v>238</v>
      </c>
      <c r="F27" s="27" t="s">
        <v>206</v>
      </c>
      <c r="G27" s="27" t="s">
        <v>206</v>
      </c>
      <c r="H27" s="27" t="s">
        <v>206</v>
      </c>
      <c r="I27" s="27">
        <v>568557.72162</v>
      </c>
      <c r="J27" s="27" t="s">
        <v>206</v>
      </c>
      <c r="K27" s="27" t="s">
        <v>206</v>
      </c>
      <c r="L27" s="27" t="s">
        <v>206</v>
      </c>
      <c r="M27" s="27">
        <v>63173.08018</v>
      </c>
      <c r="N27" s="27" t="s">
        <v>206</v>
      </c>
      <c r="O27" s="27" t="s">
        <v>206</v>
      </c>
      <c r="P27" s="27" t="s">
        <v>206</v>
      </c>
      <c r="Q27" s="27" t="s">
        <v>206</v>
      </c>
      <c r="R27" s="1432">
        <v>631730.8018</v>
      </c>
      <c r="S27" s="1281"/>
      <c r="T27" s="1284"/>
      <c r="U27" s="1433">
        <v>0.28257570000000004</v>
      </c>
      <c r="V27" s="1428"/>
      <c r="W27" s="1429"/>
      <c r="X27" s="1440">
        <v>0.0044672392413</v>
      </c>
      <c r="Y27" s="1032"/>
      <c r="Z27" s="218"/>
    </row>
    <row r="28" ht="18" customHeight="1" x14ac:dyDescent="0.2">
      <c r="B28" s="1431" t="s">
        <v>1258</v>
      </c>
      <c r="C28" s="1330">
        <v>5.528</v>
      </c>
      <c r="D28" s="1330">
        <v>21.827</v>
      </c>
      <c r="E28" s="1432">
        <v>130</v>
      </c>
      <c r="F28" s="27" t="s">
        <v>206</v>
      </c>
      <c r="G28" s="27" t="s">
        <v>206</v>
      </c>
      <c r="H28" s="27" t="s">
        <v>206</v>
      </c>
      <c r="I28" s="27">
        <v>108593.6904</v>
      </c>
      <c r="J28" s="27" t="s">
        <v>206</v>
      </c>
      <c r="K28" s="27" t="s">
        <v>206</v>
      </c>
      <c r="L28" s="27" t="s">
        <v>206</v>
      </c>
      <c r="M28" s="27">
        <v>12065.9656</v>
      </c>
      <c r="N28" s="27" t="s">
        <v>206</v>
      </c>
      <c r="O28" s="27" t="s">
        <v>206</v>
      </c>
      <c r="P28" s="27" t="s">
        <v>206</v>
      </c>
      <c r="Q28" s="27" t="s">
        <v>206</v>
      </c>
      <c r="R28" s="1432">
        <v>120659.656</v>
      </c>
      <c r="S28" s="1281"/>
      <c r="T28" s="1284"/>
      <c r="U28" s="1433">
        <v>0.15434807142857146</v>
      </c>
      <c r="V28" s="1428"/>
      <c r="W28" s="1429"/>
      <c r="X28" s="1440">
        <v>0.000853236138857143</v>
      </c>
      <c r="Y28" s="1032"/>
      <c r="Z28" s="218"/>
    </row>
    <row r="29" ht="18" customHeight="1" x14ac:dyDescent="0.2">
      <c r="B29" s="1431" t="s">
        <v>1199</v>
      </c>
      <c r="C29" s="1330">
        <v>50585.572</v>
      </c>
      <c r="D29" s="1330">
        <v>0.540818292387205</v>
      </c>
      <c r="E29" s="1432">
        <v>1.8069438435924</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0.0008498573166084649</v>
      </c>
      <c r="V29" s="1428"/>
      <c r="W29" s="1429"/>
      <c r="X29" s="1440">
        <v>0.0429905184790243</v>
      </c>
      <c r="Y29" s="1032"/>
      <c r="Z29" s="218"/>
    </row>
    <row r="30" ht="18" customHeight="1" x14ac:dyDescent="0.2">
      <c r="B30" s="1431" t="s">
        <v>1200</v>
      </c>
      <c r="C30" s="1432">
        <v>25.872</v>
      </c>
      <c r="D30" s="1437"/>
      <c r="E30" s="1437"/>
      <c r="F30" s="1432" t="s">
        <v>206</v>
      </c>
      <c r="G30" s="1432" t="s">
        <v>206</v>
      </c>
      <c r="H30" s="1432" t="s">
        <v>206</v>
      </c>
      <c r="I30" s="1432" t="s">
        <v>206</v>
      </c>
      <c r="J30" s="1432" t="s">
        <v>206</v>
      </c>
      <c r="K30" s="1432">
        <v>122384.9088</v>
      </c>
      <c r="L30" s="1432" t="s">
        <v>206</v>
      </c>
      <c r="M30" s="1432" t="s">
        <v>206</v>
      </c>
      <c r="N30" s="1432" t="s">
        <v>206</v>
      </c>
      <c r="O30" s="1432" t="s">
        <v>206</v>
      </c>
      <c r="P30" s="1432" t="s">
        <v>206</v>
      </c>
      <c r="Q30" s="1432" t="s">
        <v>206</v>
      </c>
      <c r="R30" s="1432">
        <v>122384.9088</v>
      </c>
      <c r="S30" s="1281"/>
      <c r="T30" s="1284"/>
      <c r="U30" s="1433">
        <v>0.14866971428571427</v>
      </c>
      <c r="V30" s="1428"/>
      <c r="W30" s="1429"/>
      <c r="X30" s="1432">
        <v>0.003846382848</v>
      </c>
      <c r="Y30" s="1032"/>
      <c r="Z30" s="218"/>
    </row>
    <row r="31" ht="18" customHeight="1" x14ac:dyDescent="0.2">
      <c r="B31" s="1337" t="s">
        <v>1201</v>
      </c>
      <c r="C31" s="1330">
        <v>25.872</v>
      </c>
      <c r="D31" s="1330">
        <v>4.7304</v>
      </c>
      <c r="E31" s="1432">
        <v>1.6</v>
      </c>
      <c r="F31" s="27" t="s">
        <v>206</v>
      </c>
      <c r="G31" s="27" t="s">
        <v>206</v>
      </c>
      <c r="H31" s="27" t="s">
        <v>206</v>
      </c>
      <c r="I31" s="27" t="s">
        <v>206</v>
      </c>
      <c r="J31" s="27" t="s">
        <v>206</v>
      </c>
      <c r="K31" s="27">
        <v>122384.9088</v>
      </c>
      <c r="L31" s="27" t="s">
        <v>206</v>
      </c>
      <c r="M31" s="27" t="s">
        <v>206</v>
      </c>
      <c r="N31" s="27" t="s">
        <v>206</v>
      </c>
      <c r="O31" s="27" t="s">
        <v>206</v>
      </c>
      <c r="P31" s="27" t="s">
        <v>206</v>
      </c>
      <c r="Q31" s="27" t="s">
        <v>206</v>
      </c>
      <c r="R31" s="1432">
        <v>122384.9088</v>
      </c>
      <c r="S31" s="1281"/>
      <c r="T31" s="1284"/>
      <c r="U31" s="1433">
        <v>0.14866971428571427</v>
      </c>
      <c r="V31" s="1428"/>
      <c r="W31" s="1429"/>
      <c r="X31" s="1440">
        <v>0.003846382848</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15.2183800192549</v>
      </c>
      <c r="T39" s="1456" t="s">
        <v>79</v>
      </c>
      <c r="U39" s="1457"/>
      <c r="V39" s="1458">
        <v>9999.999999999982</v>
      </c>
      <c r="W39" s="1459" t="s">
        <v>79</v>
      </c>
      <c r="X39" s="1460"/>
      <c r="Y39" s="1455">
        <v>0.239145971731148</v>
      </c>
      <c r="Z39" s="1461" t="s">
        <v>79</v>
      </c>
    </row>
    <row r="40" ht="18" customHeight="1" x14ac:dyDescent="0.2">
      <c r="B40" s="1463" t="s">
        <v>1260</v>
      </c>
      <c r="C40" s="1464"/>
      <c r="D40" s="1464"/>
      <c r="E40" s="1464"/>
      <c r="F40" s="1465" t="s">
        <v>166</v>
      </c>
      <c r="G40" s="1465">
        <v>1332521.6335475</v>
      </c>
      <c r="H40" s="1465">
        <v>63558934.0244825</v>
      </c>
      <c r="I40" s="1465">
        <v>144703824.57424998</v>
      </c>
      <c r="J40" s="1465">
        <v>484003.3215875</v>
      </c>
      <c r="K40" s="1465">
        <v>11582628.0156</v>
      </c>
      <c r="L40" s="1465" t="s">
        <v>206</v>
      </c>
      <c r="M40" s="1466"/>
      <c r="N40" s="1467" t="s">
        <v>206</v>
      </c>
      <c r="O40" s="1467">
        <v>2264598.7823075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0.005000000000000013</v>
      </c>
      <c r="H41" s="1473" t="s">
        <v>79</v>
      </c>
      <c r="I41" s="1473">
        <v>0.004999999999999994</v>
      </c>
      <c r="J41" s="1473">
        <v>0.002000000000000004</v>
      </c>
      <c r="K41" s="1473">
        <v>0.019999999999999993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0.0104698128350161</v>
      </c>
      <c r="H42" s="1481" t="s">
        <v>79</v>
      </c>
      <c r="I42" s="1481">
        <v>1.13695862165482</v>
      </c>
      <c r="J42" s="1481">
        <v>0.00152115329641786</v>
      </c>
      <c r="K42" s="1481">
        <v>0.364025451918857</v>
      </c>
      <c r="L42" s="1481" t="s">
        <v>79</v>
      </c>
      <c r="M42" s="1482"/>
      <c r="N42" s="1483" t="s">
        <v>79</v>
      </c>
      <c r="O42" s="1483" t="s">
        <v>79</v>
      </c>
      <c r="P42" s="1482"/>
      <c r="Q42" s="1483" t="s">
        <v>79</v>
      </c>
      <c r="R42" s="1480"/>
      <c r="S42" s="1482"/>
      <c r="T42" s="1484"/>
      <c r="U42" s="1485">
        <v>0.006756569542964425</v>
      </c>
      <c r="V42" s="1482"/>
      <c r="W42" s="1486"/>
      <c r="X42" s="1487">
        <v>1.512975039705111</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65.26697254679229</v>
      </c>
    </row>
    <row r="11" ht="18" customHeight="1" x14ac:dyDescent="0.2">
      <c r="B11" s="1514" t="s">
        <v>1284</v>
      </c>
      <c r="C11" s="1515">
        <v>0.852356908</v>
      </c>
      <c r="D11" s="1129" t="s">
        <v>1285</v>
      </c>
      <c r="E11" s="1202">
        <v>0.28</v>
      </c>
      <c r="F11" s="1516">
        <v>13.293810980302398</v>
      </c>
      <c r="G11" s="199">
        <v>11.331071622707</v>
      </c>
    </row>
    <row r="12" ht="18" customHeight="1" x14ac:dyDescent="0.2">
      <c r="B12" s="1450" t="s">
        <v>1286</v>
      </c>
      <c r="C12" s="148">
        <v>7.671212172</v>
      </c>
      <c r="D12" s="119" t="s">
        <v>1287</v>
      </c>
      <c r="E12" s="189">
        <v>0.56</v>
      </c>
      <c r="F12" s="1516">
        <v>7.030948918471043</v>
      </c>
      <c r="G12" s="1517">
        <v>53.935900924085296</v>
      </c>
      <c r="I12" s="1518"/>
    </row>
    <row r="13" ht="18" customHeight="1" x14ac:dyDescent="0.2">
      <c r="B13" s="1519" t="s">
        <v>1288</v>
      </c>
      <c r="C13" s="1515">
        <v>0.852356908</v>
      </c>
      <c r="D13" s="1129" t="s">
        <v>1285</v>
      </c>
      <c r="E13" s="1202">
        <v>0.28</v>
      </c>
      <c r="F13" s="1520">
        <v>7.976286588181439</v>
      </c>
      <c r="G13" s="1521">
        <v>6.7986429736242</v>
      </c>
      <c r="I13" s="1518"/>
    </row>
    <row r="14" ht="18" customHeight="1" x14ac:dyDescent="0.2">
      <c r="B14" s="1522" t="s">
        <v>1289</v>
      </c>
      <c r="C14" s="1515">
        <v>6.818855264</v>
      </c>
      <c r="D14" s="1129" t="s">
        <v>1285</v>
      </c>
      <c r="E14" s="1202">
        <v>0.28</v>
      </c>
      <c r="F14" s="1523">
        <v>6.912781709757244</v>
      </c>
      <c r="G14" s="1524">
        <v>47.1372579504611</v>
      </c>
    </row>
    <row r="15" ht="18" customHeight="1" x14ac:dyDescent="0.2">
      <c r="B15" s="1525" t="s">
        <v>1290</v>
      </c>
      <c r="C15" s="1526"/>
      <c r="D15" s="1527"/>
      <c r="E15" s="1528"/>
      <c r="F15" s="1529"/>
      <c r="G15" s="1513">
        <v>14.92483161665432</v>
      </c>
    </row>
    <row r="16" ht="18" customHeight="1" x14ac:dyDescent="0.2">
      <c r="B16" s="1514" t="s">
        <v>1291</v>
      </c>
      <c r="C16" s="1515">
        <v>2.29480706</v>
      </c>
      <c r="D16" s="1129" t="s">
        <v>1285</v>
      </c>
      <c r="E16" s="1202">
        <v>0.28</v>
      </c>
      <c r="F16" s="1516">
        <v>3.435938837985852</v>
      </c>
      <c r="G16" s="199">
        <v>7.88481670313813</v>
      </c>
    </row>
    <row r="17" ht="18" customHeight="1" x14ac:dyDescent="0.2">
      <c r="B17" s="1530" t="s">
        <v>1292</v>
      </c>
      <c r="C17" s="1515">
        <v>2.29480706</v>
      </c>
      <c r="D17" s="1129" t="s">
        <v>1285</v>
      </c>
      <c r="E17" s="1202">
        <v>0.28</v>
      </c>
      <c r="F17" s="1523">
        <v>3.0678025339159403</v>
      </c>
      <c r="G17" s="1524">
        <v>7.04001491351619</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13.1131832</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5.9488859063842305</v>
      </c>
      <c r="H10" s="1562" t="s">
        <v>1320</v>
      </c>
      <c r="I10" s="1563" t="s">
        <v>1321</v>
      </c>
      <c r="J10" s="1564" t="s">
        <v>560</v>
      </c>
    </row>
    <row r="11" ht="24" customHeight="1" x14ac:dyDescent="0.2">
      <c r="B11" s="1572" t="s">
        <v>1322</v>
      </c>
      <c r="C11" s="1573" t="s">
        <v>1323</v>
      </c>
      <c r="D11" s="1574">
        <v>102744.53</v>
      </c>
      <c r="E11" s="1575">
        <v>0.0050999999999999995</v>
      </c>
      <c r="F11" s="1576">
        <v>0.823424019</v>
      </c>
      <c r="H11" s="1562" t="s">
        <v>1324</v>
      </c>
      <c r="I11" s="1563" t="s">
        <v>1325</v>
      </c>
      <c r="J11" s="1564">
        <v>0.3</v>
      </c>
    </row>
    <row r="12" ht="24" customHeight="1" x14ac:dyDescent="0.2">
      <c r="B12" s="1572" t="s">
        <v>1326</v>
      </c>
      <c r="C12" s="1577" t="s">
        <v>1327</v>
      </c>
      <c r="D12" s="1578">
        <v>199460.266321873</v>
      </c>
      <c r="E12" s="1579">
        <v>0.008599999999999993</v>
      </c>
      <c r="F12" s="1580">
        <v>2.69556302772131</v>
      </c>
      <c r="H12" s="1581" t="s">
        <v>1328</v>
      </c>
      <c r="I12" s="1582"/>
      <c r="J12" s="1583"/>
    </row>
    <row r="13" ht="24" customHeight="1" x14ac:dyDescent="0.2">
      <c r="B13" s="1572" t="s">
        <v>1329</v>
      </c>
      <c r="C13" s="1573" t="s">
        <v>1330</v>
      </c>
      <c r="D13" s="28">
        <v>199460.266321873</v>
      </c>
      <c r="E13" s="1584">
        <v>0.008599999999999993</v>
      </c>
      <c r="F13" s="1585">
        <v>2.69556302772131</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88817.1809214325</v>
      </c>
      <c r="E16" s="1584">
        <v>0.01740991166673937</v>
      </c>
      <c r="F16" s="1585">
        <v>2.42989885966292</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2.45001251516065</v>
      </c>
    </row>
    <row r="22" ht="24" customHeight="1" x14ac:dyDescent="0.2">
      <c r="B22" s="1603" t="s">
        <v>1346</v>
      </c>
      <c r="C22" s="1573" t="s">
        <v>1347</v>
      </c>
      <c r="D22" s="28">
        <v>67929.9424486611</v>
      </c>
      <c r="E22" s="1584">
        <v>0.01000000000000004</v>
      </c>
      <c r="F22" s="1585">
        <v>1.06747052419325</v>
      </c>
    </row>
    <row r="23" ht="24" customHeight="1" x14ac:dyDescent="0.2">
      <c r="B23" s="1604" t="s">
        <v>1348</v>
      </c>
      <c r="C23" s="1605" t="s">
        <v>1349</v>
      </c>
      <c r="D23" s="41">
        <v>117306.593172992</v>
      </c>
      <c r="E23" s="1606">
        <v>0.0074999999999999685</v>
      </c>
      <c r="F23" s="1597">
        <v>1.3825419909674</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190163</v>
      </c>
      <c r="D13" s="1704">
        <v>0.20000000000000048</v>
      </c>
      <c r="E13" s="1705">
        <v>139.452866666667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-8755.758550635876</v>
      </c>
      <c r="D10" s="1719" t="s">
        <v>158</v>
      </c>
      <c r="E10" s="1719" t="s">
        <v>109</v>
      </c>
      <c r="F10" s="1719" t="s">
        <v>166</v>
      </c>
      <c r="G10" s="1719" t="s">
        <v>166</v>
      </c>
      <c r="H10" s="1720" t="s">
        <v>166</v>
      </c>
      <c r="I10" s="1721">
        <v>-8755.758550635876</v>
      </c>
    </row>
    <row r="11" ht="18" customHeight="1" x14ac:dyDescent="0.2">
      <c r="B11" s="1722" t="s">
        <v>1445</v>
      </c>
      <c r="C11" s="1723">
        <v>-13971.036229096258</v>
      </c>
      <c r="D11" s="1723" t="s">
        <v>79</v>
      </c>
      <c r="E11" s="1723" t="s">
        <v>166</v>
      </c>
      <c r="F11" s="1723" t="s">
        <v>79</v>
      </c>
      <c r="G11" s="1723" t="s">
        <v>79</v>
      </c>
      <c r="H11" s="1724" t="s">
        <v>79</v>
      </c>
      <c r="I11" s="1725">
        <v>-13971.036229096258</v>
      </c>
    </row>
    <row r="12" ht="18" customHeight="1" x14ac:dyDescent="0.2">
      <c r="B12" s="1726" t="s">
        <v>1446</v>
      </c>
      <c r="C12" s="1727">
        <v>-13971.036229096258</v>
      </c>
      <c r="D12" s="1727" t="s">
        <v>79</v>
      </c>
      <c r="E12" s="1727" t="s">
        <v>166</v>
      </c>
      <c r="F12" s="1129" t="s">
        <v>79</v>
      </c>
      <c r="G12" s="1129" t="s">
        <v>79</v>
      </c>
      <c r="H12" s="1728" t="s">
        <v>79</v>
      </c>
      <c r="I12" s="1729">
        <v>-13971.036229096258</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1706.605056060063</v>
      </c>
      <c r="D14" s="1735" t="s">
        <v>79</v>
      </c>
      <c r="E14" s="1735" t="s">
        <v>1022</v>
      </c>
      <c r="F14" s="1735" t="s">
        <v>79</v>
      </c>
      <c r="G14" s="1735" t="s">
        <v>79</v>
      </c>
      <c r="H14" s="1736" t="s">
        <v>79</v>
      </c>
      <c r="I14" s="1737">
        <v>1706.605056060063</v>
      </c>
    </row>
    <row r="15" ht="18" customHeight="1" x14ac:dyDescent="0.2">
      <c r="B15" s="1726" t="s">
        <v>1449</v>
      </c>
      <c r="C15" s="1727">
        <v>1706.605056060063</v>
      </c>
      <c r="D15" s="1727" t="s">
        <v>79</v>
      </c>
      <c r="E15" s="1727" t="s">
        <v>79</v>
      </c>
      <c r="F15" s="1129" t="s">
        <v>79</v>
      </c>
      <c r="G15" s="1129" t="s">
        <v>79</v>
      </c>
      <c r="H15" s="1728" t="s">
        <v>79</v>
      </c>
      <c r="I15" s="1729">
        <v>1706.605056060063</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3698.237030400336</v>
      </c>
      <c r="D17" s="1735" t="s">
        <v>79</v>
      </c>
      <c r="E17" s="1735" t="s">
        <v>1022</v>
      </c>
      <c r="F17" s="1735" t="s">
        <v>79</v>
      </c>
      <c r="G17" s="1735" t="s">
        <v>79</v>
      </c>
      <c r="H17" s="1736" t="s">
        <v>79</v>
      </c>
      <c r="I17" s="1737">
        <v>3698.237030400336</v>
      </c>
    </row>
    <row r="18" ht="18" customHeight="1" x14ac:dyDescent="0.2">
      <c r="B18" s="1726" t="s">
        <v>1452</v>
      </c>
      <c r="C18" s="1727">
        <v>3698.237030400336</v>
      </c>
      <c r="D18" s="1727" t="s">
        <v>79</v>
      </c>
      <c r="E18" s="1727" t="s">
        <v>119</v>
      </c>
      <c r="F18" s="1129" t="s">
        <v>79</v>
      </c>
      <c r="G18" s="1129" t="s">
        <v>79</v>
      </c>
      <c r="H18" s="1728" t="s">
        <v>79</v>
      </c>
      <c r="I18" s="1729">
        <v>3698.237030400336</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-189.56440800001724</v>
      </c>
      <c r="D23" s="1735" t="s">
        <v>79</v>
      </c>
      <c r="E23" s="1735" t="s">
        <v>166</v>
      </c>
      <c r="F23" s="1735" t="s">
        <v>79</v>
      </c>
      <c r="G23" s="1735" t="s">
        <v>79</v>
      </c>
      <c r="H23" s="1736" t="s">
        <v>79</v>
      </c>
      <c r="I23" s="1737">
        <v>-189.56440800001724</v>
      </c>
    </row>
    <row r="24" ht="18" customHeight="1" x14ac:dyDescent="0.2">
      <c r="B24" s="1726" t="s">
        <v>1458</v>
      </c>
      <c r="C24" s="1727">
        <v>-189.56440800001724</v>
      </c>
      <c r="D24" s="1727" t="s">
        <v>79</v>
      </c>
      <c r="E24" s="1727" t="s">
        <v>166</v>
      </c>
      <c r="F24" s="1129" t="s">
        <v>79</v>
      </c>
      <c r="G24" s="1129" t="s">
        <v>79</v>
      </c>
      <c r="H24" s="1728" t="s">
        <v>79</v>
      </c>
      <c r="I24" s="1729">
        <v>-189.56440800001724</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7547.72013</v>
      </c>
      <c r="E10" s="1836">
        <v>7547.72013</v>
      </c>
      <c r="F10" s="1837" t="s">
        <v>79</v>
      </c>
      <c r="G10" s="1838">
        <v>0.3995</v>
      </c>
      <c r="H10" s="1839" t="s">
        <v>79</v>
      </c>
      <c r="I10" s="1839">
        <v>0.3995</v>
      </c>
      <c r="J10" s="1839" t="s">
        <v>79</v>
      </c>
      <c r="K10" s="1839" t="s">
        <v>79</v>
      </c>
      <c r="L10" s="1839">
        <v>0.10532563506696915</v>
      </c>
      <c r="M10" s="1839" t="s">
        <v>79</v>
      </c>
      <c r="N10" s="1838">
        <v>3015.314191935</v>
      </c>
      <c r="O10" s="1839" t="s">
        <v>79</v>
      </c>
      <c r="P10" s="1839">
        <v>3015.314191935</v>
      </c>
      <c r="Q10" s="1839" t="s">
        <v>79</v>
      </c>
      <c r="R10" s="1839" t="s">
        <v>79</v>
      </c>
      <c r="S10" s="1839">
        <v>794.968415999997</v>
      </c>
      <c r="T10" s="1840" t="s">
        <v>79</v>
      </c>
      <c r="U10" s="1841">
        <v>-13971.036229096258</v>
      </c>
      <c r="V10" s="1842"/>
      <c r="W10" s="1843" t="s">
        <v>206</v>
      </c>
    </row>
    <row r="11" ht="18" customHeight="1" x14ac:dyDescent="0.2">
      <c r="B11" s="1844" t="s">
        <v>1446</v>
      </c>
      <c r="C11" s="1845"/>
      <c r="D11" s="1846">
        <v>7547.72013</v>
      </c>
      <c r="E11" s="1847">
        <v>7547.72013</v>
      </c>
      <c r="F11" s="1848" t="s">
        <v>79</v>
      </c>
      <c r="G11" s="1849">
        <v>0.3995</v>
      </c>
      <c r="H11" s="1850" t="s">
        <v>79</v>
      </c>
      <c r="I11" s="1850">
        <v>0.3995</v>
      </c>
      <c r="J11" s="1850" t="s">
        <v>79</v>
      </c>
      <c r="K11" s="1851" t="s">
        <v>79</v>
      </c>
      <c r="L11" s="1851">
        <v>0.10532563506696915</v>
      </c>
      <c r="M11" s="1852" t="s">
        <v>79</v>
      </c>
      <c r="N11" s="1850">
        <v>3015.314191935</v>
      </c>
      <c r="O11" s="1850" t="s">
        <v>79</v>
      </c>
      <c r="P11" s="1850">
        <v>3015.314191935</v>
      </c>
      <c r="Q11" s="1850" t="s">
        <v>79</v>
      </c>
      <c r="R11" s="1851" t="s">
        <v>79</v>
      </c>
      <c r="S11" s="1851">
        <v>794.968415999997</v>
      </c>
      <c r="T11" s="1851" t="s">
        <v>79</v>
      </c>
      <c r="U11" s="1853">
        <v>-13971.036229096258</v>
      </c>
      <c r="V11" s="1842"/>
      <c r="W11" s="1854" t="s">
        <v>206</v>
      </c>
    </row>
    <row r="12" ht="18" customHeight="1" x14ac:dyDescent="0.2">
      <c r="B12" s="1855" t="s">
        <v>1549</v>
      </c>
      <c r="C12" s="828"/>
      <c r="D12" s="1856">
        <v>7547.72013</v>
      </c>
      <c r="E12" s="1857">
        <v>7547.72013</v>
      </c>
      <c r="F12" s="1858" t="s">
        <v>79</v>
      </c>
      <c r="G12" s="1859">
        <v>0.3995</v>
      </c>
      <c r="H12" s="529" t="s">
        <v>79</v>
      </c>
      <c r="I12" s="529">
        <v>0.3995</v>
      </c>
      <c r="J12" s="529" t="s">
        <v>79</v>
      </c>
      <c r="K12" s="1860" t="s">
        <v>79</v>
      </c>
      <c r="L12" s="1860">
        <v>0.10532563506696915</v>
      </c>
      <c r="M12" s="530" t="s">
        <v>79</v>
      </c>
      <c r="N12" s="1861">
        <v>3015.314191935</v>
      </c>
      <c r="O12" s="1861" t="s">
        <v>79</v>
      </c>
      <c r="P12" s="529">
        <v>3015.314191935</v>
      </c>
      <c r="Q12" s="1861" t="s">
        <v>79</v>
      </c>
      <c r="R12" s="1862" t="s">
        <v>79</v>
      </c>
      <c r="S12" s="1862">
        <v>794.968415999997</v>
      </c>
      <c r="T12" s="1862" t="s">
        <v>79</v>
      </c>
      <c r="U12" s="1863">
        <v>-13971.036229096258</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4252.10373</v>
      </c>
      <c r="E10" s="1907">
        <v>4252.10373</v>
      </c>
      <c r="F10" s="1908" t="s">
        <v>79</v>
      </c>
      <c r="G10" s="1909" t="s">
        <v>79</v>
      </c>
      <c r="H10" s="1910" t="s">
        <v>79</v>
      </c>
      <c r="I10" s="1910" t="s">
        <v>79</v>
      </c>
      <c r="J10" s="1910" t="s">
        <v>79</v>
      </c>
      <c r="K10" s="1911">
        <v>-0.1094605804834853</v>
      </c>
      <c r="L10" s="1912" t="s">
        <v>79</v>
      </c>
      <c r="M10" s="1913" t="s">
        <v>79</v>
      </c>
      <c r="N10" s="1910" t="s">
        <v>79</v>
      </c>
      <c r="O10" s="1914" t="s">
        <v>79</v>
      </c>
      <c r="P10" s="1910" t="s">
        <v>79</v>
      </c>
      <c r="Q10" s="1911">
        <v>-465.437742561793</v>
      </c>
      <c r="R10" s="1911" t="s">
        <v>79</v>
      </c>
      <c r="S10" s="1915">
        <v>1706.605056060063</v>
      </c>
      <c r="T10" s="1842"/>
      <c r="U10" s="1915" t="s">
        <v>206</v>
      </c>
    </row>
    <row r="11" ht="18" customHeight="1" x14ac:dyDescent="0.2">
      <c r="B11" s="1844" t="s">
        <v>1449</v>
      </c>
      <c r="C11" s="1916"/>
      <c r="D11" s="1917">
        <v>4252.10373</v>
      </c>
      <c r="E11" s="1918">
        <v>4252.10373</v>
      </c>
      <c r="F11" s="1919" t="s">
        <v>79</v>
      </c>
      <c r="G11" s="1849" t="s">
        <v>79</v>
      </c>
      <c r="H11" s="1850" t="s">
        <v>79</v>
      </c>
      <c r="I11" s="1850" t="s">
        <v>79</v>
      </c>
      <c r="J11" s="1850" t="s">
        <v>79</v>
      </c>
      <c r="K11" s="1851">
        <v>-0.1094605804834853</v>
      </c>
      <c r="L11" s="1852" t="s">
        <v>79</v>
      </c>
      <c r="M11" s="1920" t="s">
        <v>79</v>
      </c>
      <c r="N11" s="1921" t="s">
        <v>79</v>
      </c>
      <c r="O11" s="1922" t="s">
        <v>79</v>
      </c>
      <c r="P11" s="1921" t="s">
        <v>79</v>
      </c>
      <c r="Q11" s="1923">
        <v>-465.437742561793</v>
      </c>
      <c r="R11" s="1923" t="s">
        <v>79</v>
      </c>
      <c r="S11" s="1924">
        <v>1706.605056060063</v>
      </c>
      <c r="T11" s="1842"/>
      <c r="U11" s="1924" t="s">
        <v>206</v>
      </c>
    </row>
    <row r="12" ht="18" customHeight="1" x14ac:dyDescent="0.2">
      <c r="B12" s="1855" t="s">
        <v>1549</v>
      </c>
      <c r="C12" s="1925"/>
      <c r="D12" s="1926">
        <v>4252.10373</v>
      </c>
      <c r="E12" s="1857">
        <v>4252.10373</v>
      </c>
      <c r="F12" s="1858" t="s">
        <v>79</v>
      </c>
      <c r="G12" s="1859" t="s">
        <v>79</v>
      </c>
      <c r="H12" s="529" t="s">
        <v>79</v>
      </c>
      <c r="I12" s="529" t="s">
        <v>79</v>
      </c>
      <c r="J12" s="529" t="s">
        <v>79</v>
      </c>
      <c r="K12" s="1860">
        <v>-0.1094605804834853</v>
      </c>
      <c r="L12" s="530" t="s">
        <v>79</v>
      </c>
      <c r="M12" s="1861" t="s">
        <v>79</v>
      </c>
      <c r="N12" s="1861" t="s">
        <v>79</v>
      </c>
      <c r="O12" s="1927" t="s">
        <v>79</v>
      </c>
      <c r="P12" s="1861" t="s">
        <v>79</v>
      </c>
      <c r="Q12" s="1862">
        <v>-465.437742561793</v>
      </c>
      <c r="R12" s="1862" t="s">
        <v>79</v>
      </c>
      <c r="S12" s="1928">
        <v>1706.605056060063</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2277.63135</v>
      </c>
      <c r="E10" s="1907">
        <v>2277.63135</v>
      </c>
      <c r="F10" s="1908" t="s">
        <v>79</v>
      </c>
      <c r="G10" s="1909" t="s">
        <v>166</v>
      </c>
      <c r="H10" s="1910" t="s">
        <v>166</v>
      </c>
      <c r="I10" s="1910" t="s">
        <v>166</v>
      </c>
      <c r="J10" s="1910" t="s">
        <v>166</v>
      </c>
      <c r="K10" s="1911">
        <v>-0.442832901470205</v>
      </c>
      <c r="L10" s="1912" t="s">
        <v>166</v>
      </c>
      <c r="M10" s="1913" t="s">
        <v>166</v>
      </c>
      <c r="N10" s="1910" t="s">
        <v>166</v>
      </c>
      <c r="O10" s="1914" t="s">
        <v>166</v>
      </c>
      <c r="P10" s="1910" t="s">
        <v>166</v>
      </c>
      <c r="Q10" s="1911">
        <v>-1008.6100992</v>
      </c>
      <c r="R10" s="1911" t="s">
        <v>166</v>
      </c>
      <c r="S10" s="1915">
        <v>3698.237030400336</v>
      </c>
      <c r="T10" s="1842"/>
      <c r="U10" s="1915" t="s">
        <v>206</v>
      </c>
    </row>
    <row r="11" ht="18" customHeight="1" x14ac:dyDescent="0.2">
      <c r="B11" s="1949" t="s">
        <v>1452</v>
      </c>
      <c r="C11" s="1845"/>
      <c r="D11" s="1846">
        <v>2277.63135</v>
      </c>
      <c r="E11" s="1847">
        <v>2277.63135</v>
      </c>
      <c r="F11" s="1848" t="s">
        <v>79</v>
      </c>
      <c r="G11" s="1849" t="s">
        <v>206</v>
      </c>
      <c r="H11" s="1850" t="s">
        <v>206</v>
      </c>
      <c r="I11" s="1850" t="s">
        <v>206</v>
      </c>
      <c r="J11" s="1850" t="s">
        <v>206</v>
      </c>
      <c r="K11" s="1851">
        <v>-0.442832901470205</v>
      </c>
      <c r="L11" s="1852" t="s">
        <v>206</v>
      </c>
      <c r="M11" s="1850" t="s">
        <v>206</v>
      </c>
      <c r="N11" s="1850" t="s">
        <v>206</v>
      </c>
      <c r="O11" s="1850" t="s">
        <v>206</v>
      </c>
      <c r="P11" s="1850" t="s">
        <v>206</v>
      </c>
      <c r="Q11" s="1851">
        <v>-1008.6100992</v>
      </c>
      <c r="R11" s="1851" t="s">
        <v>206</v>
      </c>
      <c r="S11" s="1853">
        <v>3698.237030400336</v>
      </c>
      <c r="T11" s="1842"/>
      <c r="U11" s="1854" t="s">
        <v>206</v>
      </c>
    </row>
    <row r="12" ht="18" customHeight="1" x14ac:dyDescent="0.2">
      <c r="B12" s="1855" t="s">
        <v>1549</v>
      </c>
      <c r="C12" s="828"/>
      <c r="D12" s="1856">
        <v>2277.63135</v>
      </c>
      <c r="E12" s="1857">
        <v>2277.63135</v>
      </c>
      <c r="F12" s="1858" t="s">
        <v>79</v>
      </c>
      <c r="G12" s="1859" t="s">
        <v>206</v>
      </c>
      <c r="H12" s="529" t="s">
        <v>206</v>
      </c>
      <c r="I12" s="529" t="s">
        <v>206</v>
      </c>
      <c r="J12" s="529" t="s">
        <v>206</v>
      </c>
      <c r="K12" s="1860">
        <v>-0.442832901470205</v>
      </c>
      <c r="L12" s="530" t="s">
        <v>206</v>
      </c>
      <c r="M12" s="1861" t="s">
        <v>206</v>
      </c>
      <c r="N12" s="1861" t="s">
        <v>206</v>
      </c>
      <c r="O12" s="529" t="s">
        <v>206</v>
      </c>
      <c r="P12" s="1861" t="s">
        <v>206</v>
      </c>
      <c r="Q12" s="1862">
        <v>-1008.6100992</v>
      </c>
      <c r="R12" s="1862" t="s">
        <v>206</v>
      </c>
      <c r="S12" s="1863">
        <v>3698.237030400336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41.50359</v>
      </c>
      <c r="E10" s="1907">
        <v>41.50359</v>
      </c>
      <c r="F10" s="1908" t="s">
        <v>79</v>
      </c>
      <c r="G10" s="1909" t="s">
        <v>206</v>
      </c>
      <c r="H10" s="1910" t="s">
        <v>166</v>
      </c>
      <c r="I10" s="1910" t="s">
        <v>166</v>
      </c>
      <c r="J10" s="1910" t="s">
        <v>166</v>
      </c>
      <c r="K10" s="1911">
        <v>1.2456605320166279</v>
      </c>
      <c r="L10" s="1912" t="s">
        <v>166</v>
      </c>
      <c r="M10" s="1913" t="s">
        <v>206</v>
      </c>
      <c r="N10" s="1910" t="s">
        <v>166</v>
      </c>
      <c r="O10" s="1914" t="s">
        <v>166</v>
      </c>
      <c r="P10" s="1910" t="s">
        <v>166</v>
      </c>
      <c r="Q10" s="1911">
        <v>51.699384</v>
      </c>
      <c r="R10" s="1911" t="s">
        <v>166</v>
      </c>
      <c r="S10" s="1915">
        <v>-189.56440800001724</v>
      </c>
      <c r="T10" s="1842"/>
      <c r="U10" s="1915" t="s">
        <v>206</v>
      </c>
    </row>
    <row r="11" ht="18" customHeight="1" x14ac:dyDescent="0.2">
      <c r="B11" s="1949" t="s">
        <v>1458</v>
      </c>
      <c r="C11" s="1916"/>
      <c r="D11" s="1917">
        <v>41.50359</v>
      </c>
      <c r="E11" s="1918">
        <v>41.50359</v>
      </c>
      <c r="F11" s="1919" t="s">
        <v>79</v>
      </c>
      <c r="G11" s="1849" t="s">
        <v>206</v>
      </c>
      <c r="H11" s="1850" t="s">
        <v>206</v>
      </c>
      <c r="I11" s="1850" t="s">
        <v>206</v>
      </c>
      <c r="J11" s="1850" t="s">
        <v>206</v>
      </c>
      <c r="K11" s="1851">
        <v>1.2456605320166279</v>
      </c>
      <c r="L11" s="1852" t="s">
        <v>206</v>
      </c>
      <c r="M11" s="1850" t="s">
        <v>206</v>
      </c>
      <c r="N11" s="1850" t="s">
        <v>206</v>
      </c>
      <c r="O11" s="1850" t="s">
        <v>206</v>
      </c>
      <c r="P11" s="1850" t="s">
        <v>206</v>
      </c>
      <c r="Q11" s="1851">
        <v>51.699384</v>
      </c>
      <c r="R11" s="1851" t="s">
        <v>206</v>
      </c>
      <c r="S11" s="1853">
        <v>-189.56440800001724</v>
      </c>
      <c r="T11" s="1842"/>
      <c r="U11" s="1854" t="s">
        <v>206</v>
      </c>
    </row>
    <row r="12" ht="18" customHeight="1" x14ac:dyDescent="0.2">
      <c r="B12" s="1855" t="s">
        <v>1549</v>
      </c>
      <c r="C12" s="1925"/>
      <c r="D12" s="1926">
        <v>41.50359</v>
      </c>
      <c r="E12" s="1857">
        <v>41.50359</v>
      </c>
      <c r="F12" s="1858" t="s">
        <v>79</v>
      </c>
      <c r="G12" s="1859" t="s">
        <v>206</v>
      </c>
      <c r="H12" s="529" t="s">
        <v>206</v>
      </c>
      <c r="I12" s="529" t="s">
        <v>206</v>
      </c>
      <c r="J12" s="529" t="s">
        <v>206</v>
      </c>
      <c r="K12" s="1860">
        <v>1.2456605320166279</v>
      </c>
      <c r="L12" s="530" t="s">
        <v>206</v>
      </c>
      <c r="M12" s="1861" t="s">
        <v>206</v>
      </c>
      <c r="N12" s="1861" t="s">
        <v>206</v>
      </c>
      <c r="O12" s="529" t="s">
        <v>206</v>
      </c>
      <c r="P12" s="1861" t="s">
        <v>206</v>
      </c>
      <c r="Q12" s="1862">
        <v>51.699384</v>
      </c>
      <c r="R12" s="1862" t="s">
        <v>206</v>
      </c>
      <c r="S12" s="1863">
        <v>-189.56440800001724</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2010</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62</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51.998827613333304</v>
      </c>
      <c r="D10" s="740">
        <v>54.95055172981581</v>
      </c>
      <c r="E10" s="740">
        <v>1.9136490273869144</v>
      </c>
      <c r="F10" s="740" t="s">
        <v>110</v>
      </c>
      <c r="G10" s="740" t="s">
        <v>110</v>
      </c>
      <c r="H10" s="740" t="s">
        <v>110</v>
      </c>
      <c r="I10" s="1100" t="s">
        <v>110</v>
      </c>
      <c r="J10" s="744">
        <v>2097.7312683057085</v>
      </c>
    </row>
    <row r="11" ht="18" customHeight="1" x14ac:dyDescent="0.2">
      <c r="B11" s="2499" t="s">
        <v>2024</v>
      </c>
      <c r="C11" s="140"/>
      <c r="D11" s="37">
        <v>14.753841415915808</v>
      </c>
      <c r="E11" s="140"/>
      <c r="F11" s="746" t="s">
        <v>79</v>
      </c>
      <c r="G11" s="746" t="s">
        <v>79</v>
      </c>
      <c r="H11" s="746" t="s">
        <v>79</v>
      </c>
      <c r="I11" s="781"/>
      <c r="J11" s="755">
        <v>413.1075596456426</v>
      </c>
    </row>
    <row r="12" ht="18" customHeight="1" x14ac:dyDescent="0.2">
      <c r="B12" s="25" t="s">
        <v>2025</v>
      </c>
      <c r="C12" s="140"/>
      <c r="D12" s="37">
        <v>0.172472236499677</v>
      </c>
      <c r="E12" s="140"/>
      <c r="F12" s="2500" t="s">
        <v>79</v>
      </c>
      <c r="G12" s="2500" t="s">
        <v>79</v>
      </c>
      <c r="H12" s="2500" t="s">
        <v>79</v>
      </c>
      <c r="I12" s="47"/>
      <c r="J12" s="755">
        <v>4.829222621990956</v>
      </c>
    </row>
    <row r="13" ht="18" customHeight="1" x14ac:dyDescent="0.2">
      <c r="B13" s="25" t="s">
        <v>2026</v>
      </c>
      <c r="C13" s="140"/>
      <c r="D13" s="37">
        <v>9.31665159382592</v>
      </c>
      <c r="E13" s="140"/>
      <c r="F13" s="2500" t="s">
        <v>79</v>
      </c>
      <c r="G13" s="2500" t="s">
        <v>79</v>
      </c>
      <c r="H13" s="2500" t="s">
        <v>79</v>
      </c>
      <c r="I13" s="47"/>
      <c r="J13" s="755">
        <v>260.86624462712575</v>
      </c>
    </row>
    <row r="14" ht="18" customHeight="1" x14ac:dyDescent="0.2">
      <c r="B14" s="2501" t="s">
        <v>2027</v>
      </c>
      <c r="C14" s="329"/>
      <c r="D14" s="39">
        <v>5.26471758559021</v>
      </c>
      <c r="E14" s="329"/>
      <c r="F14" s="2502" t="s">
        <v>79</v>
      </c>
      <c r="G14" s="2502" t="s">
        <v>79</v>
      </c>
      <c r="H14" s="2503" t="s">
        <v>79</v>
      </c>
      <c r="I14" s="80"/>
      <c r="J14" s="772">
        <v>147.41209239652588</v>
      </c>
    </row>
    <row r="15" ht="18" customHeight="1" x14ac:dyDescent="0.2">
      <c r="B15" s="2504" t="s">
        <v>2028</v>
      </c>
      <c r="C15" s="2505"/>
      <c r="D15" s="2506">
        <v>0.11784</v>
      </c>
      <c r="E15" s="2507">
        <v>0.0067758</v>
      </c>
      <c r="F15" s="2507" t="s">
        <v>79</v>
      </c>
      <c r="G15" s="2507" t="s">
        <v>79</v>
      </c>
      <c r="H15" s="2508" t="s">
        <v>79</v>
      </c>
      <c r="I15" s="2509"/>
      <c r="J15" s="2510">
        <v>5.0951070000000005</v>
      </c>
    </row>
    <row r="16" ht="18" customHeight="1" x14ac:dyDescent="0.2">
      <c r="B16" s="2511" t="s">
        <v>2029</v>
      </c>
      <c r="C16" s="2512"/>
      <c r="D16" s="37">
        <v>0.11784</v>
      </c>
      <c r="E16" s="37">
        <v>0.0067758</v>
      </c>
      <c r="F16" s="169" t="s">
        <v>79</v>
      </c>
      <c r="G16" s="169" t="s">
        <v>79</v>
      </c>
      <c r="H16" s="169" t="s">
        <v>79</v>
      </c>
      <c r="I16" s="47"/>
      <c r="J16" s="755">
        <v>5.0951070000000005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51.998827613333304</v>
      </c>
      <c r="D18" s="751">
        <v>1.0354998</v>
      </c>
      <c r="E18" s="751">
        <v>0.01536913</v>
      </c>
      <c r="F18" s="751" t="s">
        <v>79</v>
      </c>
      <c r="G18" s="751" t="s">
        <v>79</v>
      </c>
      <c r="H18" s="959" t="s">
        <v>79</v>
      </c>
      <c r="I18" s="2516" t="s">
        <v>79</v>
      </c>
      <c r="J18" s="753">
        <v>85.0656414633333</v>
      </c>
    </row>
    <row r="19" ht="18" customHeight="1" x14ac:dyDescent="0.2">
      <c r="B19" s="25" t="s">
        <v>2032</v>
      </c>
      <c r="C19" s="37">
        <v>0.47476</v>
      </c>
      <c r="D19" s="37">
        <v>0.0000498</v>
      </c>
      <c r="E19" s="37">
        <v>0.00004648</v>
      </c>
      <c r="F19" s="272" t="s">
        <v>79</v>
      </c>
      <c r="G19" s="272" t="s">
        <v>79</v>
      </c>
      <c r="H19" s="575" t="s">
        <v>79</v>
      </c>
      <c r="I19" s="2517" t="s">
        <v>79</v>
      </c>
      <c r="J19" s="755">
        <v>0.4884716</v>
      </c>
    </row>
    <row r="20" ht="18" customHeight="1" x14ac:dyDescent="0.2">
      <c r="B20" s="25" t="s">
        <v>2033</v>
      </c>
      <c r="C20" s="39">
        <v>51.5240676133333</v>
      </c>
      <c r="D20" s="39">
        <v>1.03545</v>
      </c>
      <c r="E20" s="39">
        <v>0.01532265</v>
      </c>
      <c r="F20" s="200" t="s">
        <v>79</v>
      </c>
      <c r="G20" s="200" t="s">
        <v>79</v>
      </c>
      <c r="H20" s="602" t="s">
        <v>79</v>
      </c>
      <c r="I20" s="2518" t="s">
        <v>79</v>
      </c>
      <c r="J20" s="772">
        <v>84.5771698633333</v>
      </c>
    </row>
    <row r="21" ht="18" customHeight="1" x14ac:dyDescent="0.2">
      <c r="B21" s="2504" t="s">
        <v>2034</v>
      </c>
      <c r="C21" s="2519"/>
      <c r="D21" s="751">
        <v>39.0433705139</v>
      </c>
      <c r="E21" s="751">
        <v>1.8915040973869144</v>
      </c>
      <c r="F21" s="751" t="s">
        <v>97</v>
      </c>
      <c r="G21" s="751" t="s">
        <v>97</v>
      </c>
      <c r="H21" s="751" t="s">
        <v>97</v>
      </c>
      <c r="I21" s="777"/>
      <c r="J21" s="753">
        <v>1594.4629601967322</v>
      </c>
    </row>
    <row r="22" ht="18" customHeight="1" x14ac:dyDescent="0.2">
      <c r="B22" s="25" t="s">
        <v>2035</v>
      </c>
      <c r="C22" s="2520"/>
      <c r="D22" s="37">
        <v>7.8904842615</v>
      </c>
      <c r="E22" s="37">
        <v>1.8915000519133</v>
      </c>
      <c r="F22" s="2500" t="s">
        <v>79</v>
      </c>
      <c r="G22" s="2500" t="s">
        <v>79</v>
      </c>
      <c r="H22" s="2500" t="s">
        <v>79</v>
      </c>
      <c r="I22" s="47"/>
      <c r="J22" s="755">
        <v>722.1810730790246</v>
      </c>
    </row>
    <row r="23" ht="18" customHeight="1" x14ac:dyDescent="0.2">
      <c r="B23" s="25" t="s">
        <v>2036</v>
      </c>
      <c r="C23" s="2520"/>
      <c r="D23" s="37">
        <v>31.1528862524</v>
      </c>
      <c r="E23" s="37">
        <v>0.00000404547361428571</v>
      </c>
      <c r="F23" s="2500" t="s">
        <v>79</v>
      </c>
      <c r="G23" s="2500" t="s">
        <v>79</v>
      </c>
      <c r="H23" s="2500" t="s">
        <v>79</v>
      </c>
      <c r="I23" s="47"/>
      <c r="J23" s="755">
        <v>872.2818871177077</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894.817438501159</v>
      </c>
      <c r="D29" s="150"/>
      <c r="E29" s="150"/>
      <c r="F29" s="150"/>
      <c r="G29" s="150"/>
      <c r="H29" s="150"/>
      <c r="I29" s="2524"/>
      <c r="J29" s="753">
        <v>894.817438501159</v>
      </c>
      <c r="K29" s="389"/>
      <c r="L29" s="389"/>
    </row>
    <row r="30" ht="18" customHeight="1" x14ac:dyDescent="0.2">
      <c r="B30" s="2525" t="s">
        <v>2043</v>
      </c>
      <c r="C30" s="169">
        <v>128.077506228252</v>
      </c>
      <c r="D30" s="140"/>
      <c r="E30" s="140"/>
      <c r="F30" s="140"/>
      <c r="G30" s="140"/>
      <c r="H30" s="140"/>
      <c r="I30" s="2524"/>
      <c r="J30" s="755">
        <v>128.077506228252</v>
      </c>
      <c r="K30" s="389"/>
      <c r="L30" s="389"/>
    </row>
    <row r="31" ht="18" customHeight="1" x14ac:dyDescent="0.2">
      <c r="B31" s="2526" t="s">
        <v>2044</v>
      </c>
      <c r="C31" s="200">
        <v>64.3898160858324</v>
      </c>
      <c r="D31" s="329"/>
      <c r="E31" s="329"/>
      <c r="F31" s="329"/>
      <c r="G31" s="329"/>
      <c r="H31" s="329"/>
      <c r="I31" s="2527"/>
      <c r="J31" s="772">
        <v>64.3898160858324</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1.843150705859283</v>
      </c>
      <c r="D10" s="2543"/>
      <c r="E10" s="120">
        <v>0.09357467946131397</v>
      </c>
      <c r="F10" s="2544">
        <v>0.172472236499677</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1.843150705859283</v>
      </c>
      <c r="D16" s="2081" t="s">
        <v>79</v>
      </c>
      <c r="E16" s="119">
        <v>0.09357467946131397</v>
      </c>
      <c r="F16" s="2081">
        <v>0.172472236499677</v>
      </c>
      <c r="G16" s="2548" t="s">
        <v>79</v>
      </c>
      <c r="H16" s="2549" t="s">
        <v>79</v>
      </c>
      <c r="I16" s="381"/>
    </row>
    <row r="17" ht="18" customHeight="1" x14ac:dyDescent="0.2">
      <c r="B17" s="2550" t="s">
        <v>2066</v>
      </c>
      <c r="C17" s="2081">
        <v>0.0891061736412019</v>
      </c>
      <c r="D17" s="2081" t="s">
        <v>206</v>
      </c>
      <c r="E17" s="119" t="s">
        <v>560</v>
      </c>
      <c r="F17" s="2081" t="s">
        <v>560</v>
      </c>
      <c r="G17" s="2551"/>
      <c r="H17" s="2552"/>
      <c r="I17" s="381"/>
    </row>
    <row r="18" ht="18" customHeight="1" x14ac:dyDescent="0.2">
      <c r="B18" s="2550" t="s">
        <v>2067</v>
      </c>
      <c r="C18" s="2081">
        <v>1.26842294335691</v>
      </c>
      <c r="D18" s="2081" t="s">
        <v>206</v>
      </c>
      <c r="E18" s="119" t="s">
        <v>560</v>
      </c>
      <c r="F18" s="2081" t="s">
        <v>560</v>
      </c>
      <c r="G18" s="2551"/>
      <c r="H18" s="2552"/>
      <c r="I18" s="381"/>
    </row>
    <row r="19" ht="18" customHeight="1" x14ac:dyDescent="0.2">
      <c r="B19" s="2550" t="s">
        <v>2068</v>
      </c>
      <c r="C19" s="2081">
        <v>0.240034512184021</v>
      </c>
      <c r="D19" s="2081" t="s">
        <v>206</v>
      </c>
      <c r="E19" s="119" t="s">
        <v>560</v>
      </c>
      <c r="F19" s="2081" t="s">
        <v>560</v>
      </c>
      <c r="G19" s="2551"/>
      <c r="H19" s="2552"/>
      <c r="I19" s="381"/>
    </row>
    <row r="20" ht="18" customHeight="1" x14ac:dyDescent="0.2">
      <c r="B20" s="2550" t="s">
        <v>2069</v>
      </c>
      <c r="C20" s="2081">
        <v>0.24558707667715</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98.7734804147863</v>
      </c>
      <c r="D26" s="2081">
        <v>0.6</v>
      </c>
      <c r="E26" s="119">
        <v>0.09432341104820707</v>
      </c>
      <c r="F26" s="2081">
        <v>9.31665159382592</v>
      </c>
      <c r="G26" s="2553" t="s">
        <v>79</v>
      </c>
      <c r="H26" s="2554" t="s">
        <v>79</v>
      </c>
      <c r="I26" s="381"/>
    </row>
    <row r="27" ht="18" customHeight="1" x14ac:dyDescent="0.2">
      <c r="B27" s="2550" t="s">
        <v>2066</v>
      </c>
      <c r="C27" s="2555">
        <v>8.48853118996081</v>
      </c>
      <c r="D27" s="2555" t="s">
        <v>206</v>
      </c>
      <c r="E27" s="175" t="s">
        <v>560</v>
      </c>
      <c r="F27" s="2555" t="s">
        <v>560</v>
      </c>
      <c r="G27" s="2556"/>
      <c r="H27" s="2557"/>
      <c r="I27" s="381"/>
    </row>
    <row r="28" ht="18" customHeight="1" x14ac:dyDescent="0.2">
      <c r="B28" s="2550" t="s">
        <v>2067</v>
      </c>
      <c r="C28" s="2555">
        <v>42.76836747622</v>
      </c>
      <c r="D28" s="2555" t="s">
        <v>206</v>
      </c>
      <c r="E28" s="175" t="s">
        <v>560</v>
      </c>
      <c r="F28" s="2555" t="s">
        <v>560</v>
      </c>
      <c r="G28" s="2556"/>
      <c r="H28" s="2557"/>
      <c r="I28" s="381"/>
    </row>
    <row r="29" ht="18" customHeight="1" x14ac:dyDescent="0.2">
      <c r="B29" s="2550" t="s">
        <v>2068</v>
      </c>
      <c r="C29" s="2555">
        <v>34.1180748550714</v>
      </c>
      <c r="D29" s="2555" t="s">
        <v>206</v>
      </c>
      <c r="E29" s="175" t="s">
        <v>560</v>
      </c>
      <c r="F29" s="2555" t="s">
        <v>560</v>
      </c>
      <c r="G29" s="2556"/>
      <c r="H29" s="2557"/>
      <c r="I29" s="381"/>
    </row>
    <row r="30" ht="18" customHeight="1" x14ac:dyDescent="0.2">
      <c r="B30" s="2550" t="s">
        <v>2069</v>
      </c>
      <c r="C30" s="2555">
        <v>13.3985068935341</v>
      </c>
      <c r="D30" s="2555" t="s">
        <v>206</v>
      </c>
      <c r="E30" s="175" t="s">
        <v>560</v>
      </c>
      <c r="F30" s="2555" t="s">
        <v>560</v>
      </c>
      <c r="G30" s="2556"/>
      <c r="H30" s="2557"/>
      <c r="I30" s="381"/>
    </row>
    <row r="31" ht="18" customHeight="1" x14ac:dyDescent="0.2">
      <c r="B31" s="2542" t="s">
        <v>2027</v>
      </c>
      <c r="C31" s="119">
        <v>55.79804098387512</v>
      </c>
      <c r="D31" s="2081">
        <v>0.6</v>
      </c>
      <c r="E31" s="119">
        <v>0.09435309005044895</v>
      </c>
      <c r="F31" s="2081">
        <v>5.26471758559021</v>
      </c>
      <c r="G31" s="2558" t="s">
        <v>79</v>
      </c>
      <c r="H31" s="2559" t="s">
        <v>79</v>
      </c>
      <c r="I31" s="381"/>
    </row>
    <row r="32" ht="18" customHeight="1" x14ac:dyDescent="0.2">
      <c r="B32" s="2550" t="s">
        <v>2066</v>
      </c>
      <c r="C32" s="2560">
        <v>4.87840043335357</v>
      </c>
      <c r="D32" s="2560" t="s">
        <v>206</v>
      </c>
      <c r="E32" s="454" t="s">
        <v>560</v>
      </c>
      <c r="F32" s="2560" t="s">
        <v>560</v>
      </c>
      <c r="G32" s="2561"/>
      <c r="H32" s="2562"/>
      <c r="I32" s="381"/>
    </row>
    <row r="33" ht="18" customHeight="1" x14ac:dyDescent="0.2">
      <c r="B33" s="2550" t="s">
        <v>2067</v>
      </c>
      <c r="C33" s="2560">
        <v>23.5958225730533</v>
      </c>
      <c r="D33" s="2560" t="s">
        <v>206</v>
      </c>
      <c r="E33" s="454" t="s">
        <v>560</v>
      </c>
      <c r="F33" s="2560" t="s">
        <v>560</v>
      </c>
      <c r="G33" s="2561"/>
      <c r="H33" s="2562"/>
      <c r="I33" s="381"/>
    </row>
    <row r="34" ht="18" customHeight="1" x14ac:dyDescent="0.2">
      <c r="B34" s="2550" t="s">
        <v>2068</v>
      </c>
      <c r="C34" s="2560">
        <v>19.749558103437</v>
      </c>
      <c r="D34" s="2560" t="s">
        <v>206</v>
      </c>
      <c r="E34" s="454" t="s">
        <v>560</v>
      </c>
      <c r="F34" s="2560" t="s">
        <v>560</v>
      </c>
      <c r="G34" s="2561"/>
      <c r="H34" s="2562"/>
      <c r="I34" s="381"/>
    </row>
    <row r="35" ht="18" customHeight="1" x14ac:dyDescent="0.2">
      <c r="B35" s="2563" t="s">
        <v>2069</v>
      </c>
      <c r="C35" s="2564">
        <v>7.57425987403125</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11.784</v>
      </c>
      <c r="D10" s="124">
        <v>10</v>
      </c>
      <c r="E10" s="124">
        <v>0.575</v>
      </c>
      <c r="F10" s="124">
        <v>0.11784</v>
      </c>
      <c r="G10" s="124">
        <v>0.0067758</v>
      </c>
      <c r="H10" s="2591"/>
      <c r="I10" s="1037"/>
    </row>
    <row r="11" ht="18" customHeight="1" x14ac:dyDescent="0.2">
      <c r="B11" s="2592" t="s">
        <v>2095</v>
      </c>
      <c r="C11" s="2081">
        <v>11.784</v>
      </c>
      <c r="D11" s="119">
        <v>10</v>
      </c>
      <c r="E11" s="119">
        <v>0.575</v>
      </c>
      <c r="F11" s="2081">
        <v>0.11784</v>
      </c>
      <c r="G11" s="2081">
        <v>0.0067758</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0.8300000000000001</v>
      </c>
      <c r="D10" s="444">
        <v>571.9999999999999</v>
      </c>
      <c r="E10" s="444">
        <v>0.05999999999999999</v>
      </c>
      <c r="F10" s="444">
        <v>0.055999999999999994</v>
      </c>
      <c r="G10" s="444">
        <v>0.47476</v>
      </c>
      <c r="H10" s="444">
        <v>0.0000498</v>
      </c>
      <c r="I10" s="2636">
        <v>0.00004648</v>
      </c>
    </row>
    <row r="11" ht="18" customHeight="1" x14ac:dyDescent="0.2">
      <c r="B11" s="2637" t="s">
        <v>2120</v>
      </c>
      <c r="C11" s="2638">
        <v>0.498</v>
      </c>
      <c r="D11" s="444">
        <v>1430</v>
      </c>
      <c r="E11" s="444">
        <v>0.05999999999999999</v>
      </c>
      <c r="F11" s="444">
        <v>0.05600000000000001</v>
      </c>
      <c r="G11" s="444">
        <v>0.71214</v>
      </c>
      <c r="H11" s="2639">
        <v>0.00002988</v>
      </c>
      <c r="I11" s="2640">
        <v>0.000027888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0.498</v>
      </c>
      <c r="D13" s="448">
        <v>1430</v>
      </c>
      <c r="E13" s="448">
        <v>0.05999999999999999</v>
      </c>
      <c r="F13" s="448">
        <v>0.05600000000000001</v>
      </c>
      <c r="G13" s="448">
        <v>0.71214</v>
      </c>
      <c r="H13" s="448">
        <v>0.00002988</v>
      </c>
      <c r="I13" s="2642">
        <v>0.000027888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0.498</v>
      </c>
      <c r="D16" s="448">
        <v>1430</v>
      </c>
      <c r="E16" s="448">
        <v>0.05999999999999999</v>
      </c>
      <c r="F16" s="448">
        <v>0.05600000000000001</v>
      </c>
      <c r="G16" s="484">
        <v>0.71214</v>
      </c>
      <c r="H16" s="484">
        <v>0.00002988</v>
      </c>
      <c r="I16" s="2641">
        <v>0.000027888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0.332</v>
      </c>
      <c r="D20" s="454">
        <v>1430</v>
      </c>
      <c r="E20" s="454">
        <v>0.06</v>
      </c>
      <c r="F20" s="454">
        <v>0.056</v>
      </c>
      <c r="G20" s="2644">
        <v>0.47476</v>
      </c>
      <c r="H20" s="2644">
        <v>0.00001992</v>
      </c>
      <c r="I20" s="2645">
        <v>0.000018592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0.332</v>
      </c>
      <c r="D22" s="448">
        <v>1430</v>
      </c>
      <c r="E22" s="448">
        <v>0.06</v>
      </c>
      <c r="F22" s="448">
        <v>0.056</v>
      </c>
      <c r="G22" s="448">
        <v>0.47476</v>
      </c>
      <c r="H22" s="448">
        <v>0.00001992</v>
      </c>
      <c r="I22" s="2642">
        <v>0.000018592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0.332</v>
      </c>
      <c r="D25" s="448">
        <v>1430</v>
      </c>
      <c r="E25" s="448">
        <v>0.06</v>
      </c>
      <c r="F25" s="448">
        <v>0.056</v>
      </c>
      <c r="G25" s="2649">
        <v>0.47476</v>
      </c>
      <c r="H25" s="2649">
        <v>0.00001992</v>
      </c>
      <c r="I25" s="2650">
        <v>0.000018592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159.3</v>
      </c>
      <c r="D30" s="448">
        <v>323.4404746599705</v>
      </c>
      <c r="E30" s="448">
        <v>6.5</v>
      </c>
      <c r="F30" s="448">
        <v>0.09618738229755178</v>
      </c>
      <c r="G30" s="448">
        <v>51.5240676133333</v>
      </c>
      <c r="H30" s="448">
        <v>1.03545</v>
      </c>
      <c r="I30" s="2642">
        <v>0.01532265</v>
      </c>
    </row>
    <row r="31" ht="18" customHeight="1" x14ac:dyDescent="0.2">
      <c r="B31" s="2637" t="s">
        <v>2137</v>
      </c>
      <c r="C31" s="448">
        <v>126.109</v>
      </c>
      <c r="D31" s="448">
        <v>499.2234357050909</v>
      </c>
      <c r="E31" s="448">
        <v>6.5</v>
      </c>
      <c r="F31" s="448">
        <v>0.08246663600536044</v>
      </c>
      <c r="G31" s="448">
        <v>62.9565682533333</v>
      </c>
      <c r="H31" s="448">
        <v>0.8197085</v>
      </c>
      <c r="I31" s="2642">
        <v>0.010399785</v>
      </c>
    </row>
    <row r="32" ht="18" customHeight="1" x14ac:dyDescent="0.2">
      <c r="B32" s="2592" t="s">
        <v>2138</v>
      </c>
      <c r="C32" s="2649">
        <v>126.109</v>
      </c>
      <c r="D32" s="448">
        <v>499.2234357050909</v>
      </c>
      <c r="E32" s="448">
        <v>6.5</v>
      </c>
      <c r="F32" s="448">
        <v>0.08246663600536044</v>
      </c>
      <c r="G32" s="2649">
        <v>62.9565682533333</v>
      </c>
      <c r="H32" s="2649">
        <v>0.8197085</v>
      </c>
      <c r="I32" s="2650">
        <v>0.010399785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33.191</v>
      </c>
      <c r="D37" s="448">
        <v>1552.3505653138893</v>
      </c>
      <c r="E37" s="448">
        <v>6.5</v>
      </c>
      <c r="F37" s="448">
        <v>0.14831927329697808</v>
      </c>
      <c r="G37" s="448">
        <v>51.5240676133333</v>
      </c>
      <c r="H37" s="448">
        <v>0.2157415</v>
      </c>
      <c r="I37" s="2642">
        <v>0.004922865</v>
      </c>
    </row>
    <row r="38" ht="18" customHeight="1" x14ac:dyDescent="0.2">
      <c r="B38" s="2592" t="s">
        <v>2144</v>
      </c>
      <c r="C38" s="2649">
        <v>33.191</v>
      </c>
      <c r="D38" s="448">
        <v>1552.3505653138893</v>
      </c>
      <c r="E38" s="448">
        <v>6.5</v>
      </c>
      <c r="F38" s="448">
        <v>0.14831927329697808</v>
      </c>
      <c r="G38" s="2649">
        <v>51.5240676133333</v>
      </c>
      <c r="H38" s="2649">
        <v>0.2157415</v>
      </c>
      <c r="I38" s="2650">
        <v>0.004922865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8086.763</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135.198917780843</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13.23706299</v>
      </c>
      <c r="D10" s="577" t="s">
        <v>79</v>
      </c>
      <c r="E10" s="577">
        <v>240.529969435544</v>
      </c>
      <c r="F10" s="2679">
        <v>0.5960902556300368</v>
      </c>
      <c r="G10" s="2073">
        <v>0.0050042905424312134</v>
      </c>
      <c r="H10" s="2680">
        <v>7.8904842615</v>
      </c>
      <c r="I10" s="290">
        <v>0.0012318012</v>
      </c>
      <c r="J10" s="290">
        <v>1.8902682507133</v>
      </c>
      <c r="K10" s="2681" t="s">
        <v>79</v>
      </c>
      <c r="L10" s="141" t="s">
        <v>79</v>
      </c>
      <c r="N10" s="2675" t="s">
        <v>2175</v>
      </c>
      <c r="O10" s="2676">
        <v>1.1</v>
      </c>
    </row>
    <row r="11" ht="18" customHeight="1" x14ac:dyDescent="0.2">
      <c r="B11" s="2542" t="s">
        <v>2036</v>
      </c>
      <c r="C11" s="577">
        <v>173.49600418</v>
      </c>
      <c r="D11" s="577" t="s">
        <v>79</v>
      </c>
      <c r="E11" s="577">
        <v>1.44430211331349</v>
      </c>
      <c r="F11" s="608">
        <v>0.1795596757380029</v>
      </c>
      <c r="G11" s="608">
        <v>0.0000017824472291976996</v>
      </c>
      <c r="H11" s="169">
        <v>31.1528862524</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-1802.224123291261</v>
      </c>
      <c r="D10" s="2722">
        <v>1144.3248962816265</v>
      </c>
      <c r="E10" s="2722">
        <v>14.437997162214042</v>
      </c>
      <c r="F10" s="2722" t="s">
        <v>110</v>
      </c>
      <c r="G10" s="2722" t="s">
        <v>671</v>
      </c>
      <c r="H10" s="2722" t="s">
        <v>671</v>
      </c>
      <c r="I10" s="2722" t="s">
        <v>671</v>
      </c>
      <c r="J10" s="2723" t="s">
        <v>671</v>
      </c>
      <c r="K10" s="2722" t="s">
        <v>109</v>
      </c>
      <c r="L10" s="2722" t="s">
        <v>109</v>
      </c>
      <c r="M10" s="2722" t="s">
        <v>109</v>
      </c>
      <c r="N10" s="2724" t="s">
        <v>109</v>
      </c>
      <c r="O10" s="2725">
        <v>34064.94222058101</v>
      </c>
    </row>
    <row r="11" ht="18" customHeight="1" x14ac:dyDescent="0.25">
      <c r="B11" s="2726" t="s">
        <v>2199</v>
      </c>
      <c r="C11" s="2727">
        <v>5922.305005702581</v>
      </c>
      <c r="D11" s="2728">
        <v>389.7594346983643</v>
      </c>
      <c r="E11" s="2728">
        <v>2.330338183366965</v>
      </c>
      <c r="F11" s="2729"/>
      <c r="G11" s="2729"/>
      <c r="H11" s="2730"/>
      <c r="I11" s="2729"/>
      <c r="J11" s="2730"/>
      <c r="K11" s="2728" t="s">
        <v>79</v>
      </c>
      <c r="L11" s="2728" t="s">
        <v>79</v>
      </c>
      <c r="M11" s="2728" t="s">
        <v>79</v>
      </c>
      <c r="N11" s="2731" t="s">
        <v>79</v>
      </c>
      <c r="O11" s="2732">
        <v>17453.108795849028</v>
      </c>
    </row>
    <row r="12" ht="18" customHeight="1" x14ac:dyDescent="0.25">
      <c r="B12" s="2733" t="s">
        <v>2200</v>
      </c>
      <c r="C12" s="2734">
        <v>5922.305005702581</v>
      </c>
      <c r="D12" s="2735">
        <v>389.7594346983643</v>
      </c>
      <c r="E12" s="2735">
        <v>2.330338183366965</v>
      </c>
      <c r="F12" s="49"/>
      <c r="G12" s="49"/>
      <c r="H12" s="49"/>
      <c r="I12" s="49"/>
      <c r="J12" s="49"/>
      <c r="K12" s="2735" t="s">
        <v>79</v>
      </c>
      <c r="L12" s="2735" t="s">
        <v>79</v>
      </c>
      <c r="M12" s="2735" t="s">
        <v>79</v>
      </c>
      <c r="N12" s="2736" t="s">
        <v>79</v>
      </c>
      <c r="O12" s="2737">
        <v>17453.108795849028</v>
      </c>
    </row>
    <row r="13" ht="18" customHeight="1" x14ac:dyDescent="0.25">
      <c r="B13" s="2738" t="s">
        <v>2201</v>
      </c>
      <c r="C13" s="2734">
        <v>0.87391953</v>
      </c>
      <c r="D13" s="2735">
        <v>0.00003387285</v>
      </c>
      <c r="E13" s="2735">
        <v>0.00000677457</v>
      </c>
      <c r="F13" s="49"/>
      <c r="G13" s="49"/>
      <c r="H13" s="49"/>
      <c r="I13" s="49"/>
      <c r="J13" s="49"/>
      <c r="K13" s="2735" t="s">
        <v>79</v>
      </c>
      <c r="L13" s="2735" t="s">
        <v>79</v>
      </c>
      <c r="M13" s="2735" t="s">
        <v>79</v>
      </c>
      <c r="N13" s="2736" t="s">
        <v>79</v>
      </c>
      <c r="O13" s="2739">
        <v>0.8766632308500001</v>
      </c>
    </row>
    <row r="14" ht="18" customHeight="1" x14ac:dyDescent="0.25">
      <c r="B14" s="2738" t="s">
        <v>2202</v>
      </c>
      <c r="C14" s="2734">
        <v>2348.4472425944577</v>
      </c>
      <c r="D14" s="2740">
        <v>0.8298946172007786</v>
      </c>
      <c r="E14" s="2740">
        <v>0.11539109649682394</v>
      </c>
      <c r="F14" s="539"/>
      <c r="G14" s="539"/>
      <c r="H14" s="539"/>
      <c r="I14" s="539"/>
      <c r="J14" s="49"/>
      <c r="K14" s="2740" t="s">
        <v>79</v>
      </c>
      <c r="L14" s="2740" t="s">
        <v>79</v>
      </c>
      <c r="M14" s="2740" t="s">
        <v>79</v>
      </c>
      <c r="N14" s="2741" t="s">
        <v>79</v>
      </c>
      <c r="O14" s="2742">
        <v>2402.262932447738</v>
      </c>
    </row>
    <row r="15" ht="18" customHeight="1" x14ac:dyDescent="0.25">
      <c r="B15" s="2738" t="s">
        <v>2203</v>
      </c>
      <c r="C15" s="2734">
        <v>2242.70054799344</v>
      </c>
      <c r="D15" s="2735">
        <v>0.3883581077080831</v>
      </c>
      <c r="E15" s="2735">
        <v>0.20809525782411736</v>
      </c>
      <c r="F15" s="49"/>
      <c r="G15" s="49"/>
      <c r="H15" s="49"/>
      <c r="I15" s="49"/>
      <c r="J15" s="49"/>
      <c r="K15" s="2735" t="s">
        <v>79</v>
      </c>
      <c r="L15" s="2735" t="s">
        <v>79</v>
      </c>
      <c r="M15" s="2735" t="s">
        <v>79</v>
      </c>
      <c r="N15" s="2736" t="s">
        <v>79</v>
      </c>
      <c r="O15" s="2739">
        <v>2308.7198183326577</v>
      </c>
    </row>
    <row r="16" ht="18" customHeight="1" x14ac:dyDescent="0.25">
      <c r="B16" s="2738" t="s">
        <v>2204</v>
      </c>
      <c r="C16" s="2734">
        <v>1330.283295584683</v>
      </c>
      <c r="D16" s="2735">
        <v>388.5411481006055</v>
      </c>
      <c r="E16" s="2735">
        <v>2.0068450544760235</v>
      </c>
      <c r="F16" s="49"/>
      <c r="G16" s="49"/>
      <c r="H16" s="49"/>
      <c r="I16" s="49"/>
      <c r="J16" s="49"/>
      <c r="K16" s="2735" t="s">
        <v>79</v>
      </c>
      <c r="L16" s="2735" t="s">
        <v>79</v>
      </c>
      <c r="M16" s="2735" t="s">
        <v>79</v>
      </c>
      <c r="N16" s="2736" t="s">
        <v>79</v>
      </c>
      <c r="O16" s="2739">
        <v>12741.249381837782</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839.6365797620333</v>
      </c>
      <c r="D22" s="2752" t="s">
        <v>166</v>
      </c>
      <c r="E22" s="2728" t="s">
        <v>166</v>
      </c>
      <c r="F22" s="2728" t="s">
        <v>110</v>
      </c>
      <c r="G22" s="2728" t="s">
        <v>671</v>
      </c>
      <c r="H22" s="2728" t="s">
        <v>671</v>
      </c>
      <c r="I22" s="2728" t="s">
        <v>671</v>
      </c>
      <c r="J22" s="2728" t="s">
        <v>671</v>
      </c>
      <c r="K22" s="2728" t="s">
        <v>79</v>
      </c>
      <c r="L22" s="2728" t="s">
        <v>79</v>
      </c>
      <c r="M22" s="2728" t="s">
        <v>79</v>
      </c>
      <c r="N22" s="2731" t="s">
        <v>79</v>
      </c>
      <c r="O22" s="2732">
        <v>839.6365797620333</v>
      </c>
    </row>
    <row r="23" ht="18" customHeight="1" x14ac:dyDescent="0.25">
      <c r="B23" s="2733" t="s">
        <v>2210</v>
      </c>
      <c r="C23" s="2743">
        <v>831.9657664287</v>
      </c>
      <c r="D23" s="2744" t="s">
        <v>79</v>
      </c>
      <c r="E23" s="2735" t="s">
        <v>79</v>
      </c>
      <c r="F23" s="205"/>
      <c r="G23" s="205"/>
      <c r="H23" s="205"/>
      <c r="I23" s="205"/>
      <c r="J23" s="49"/>
      <c r="K23" s="2753" t="s">
        <v>79</v>
      </c>
      <c r="L23" s="2753" t="s">
        <v>79</v>
      </c>
      <c r="M23" s="2753" t="s">
        <v>79</v>
      </c>
      <c r="N23" s="2754" t="s">
        <v>79</v>
      </c>
      <c r="O23" s="2737">
        <v>831.9657664287</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7.67081333333333</v>
      </c>
      <c r="D26" s="2756" t="s">
        <v>166</v>
      </c>
      <c r="E26" s="2755" t="s">
        <v>166</v>
      </c>
      <c r="F26" s="49"/>
      <c r="G26" s="49"/>
      <c r="H26" s="49"/>
      <c r="I26" s="49"/>
      <c r="J26" s="49"/>
      <c r="K26" s="2735" t="s">
        <v>79</v>
      </c>
      <c r="L26" s="2735" t="s">
        <v>79</v>
      </c>
      <c r="M26" s="2735" t="s">
        <v>79</v>
      </c>
      <c r="N26" s="2736" t="s">
        <v>79</v>
      </c>
      <c r="O26" s="2739">
        <v>7.67081333333333</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139.59401426666702</v>
      </c>
      <c r="D31" s="2770">
        <v>699.6149098534465</v>
      </c>
      <c r="E31" s="2771">
        <v>10.194009951460162</v>
      </c>
      <c r="F31" s="2772"/>
      <c r="G31" s="2772"/>
      <c r="H31" s="2772"/>
      <c r="I31" s="2772"/>
      <c r="J31" s="2772"/>
      <c r="K31" s="2773" t="s">
        <v>166</v>
      </c>
      <c r="L31" s="2773" t="s">
        <v>166</v>
      </c>
      <c r="M31" s="2773" t="s">
        <v>1022</v>
      </c>
      <c r="N31" s="2774" t="s">
        <v>79</v>
      </c>
      <c r="O31" s="2775">
        <v>22430.224127300113</v>
      </c>
    </row>
    <row r="32" ht="18" customHeight="1" x14ac:dyDescent="0.25">
      <c r="B32" s="2776" t="s">
        <v>2216</v>
      </c>
      <c r="C32" s="960"/>
      <c r="D32" s="2777">
        <v>568.3043299999999</v>
      </c>
      <c r="E32" s="205"/>
      <c r="F32" s="1657"/>
      <c r="G32" s="1657"/>
      <c r="H32" s="768"/>
      <c r="I32" s="1657"/>
      <c r="J32" s="768"/>
      <c r="K32" s="205"/>
      <c r="L32" s="205"/>
      <c r="M32" s="205"/>
      <c r="N32" s="777"/>
      <c r="O32" s="2737">
        <v>15912.521239999998</v>
      </c>
    </row>
    <row r="33" ht="18" customHeight="1" x14ac:dyDescent="0.25">
      <c r="B33" s="2776" t="s">
        <v>2217</v>
      </c>
      <c r="C33" s="960"/>
      <c r="D33" s="2744">
        <v>51.11877569</v>
      </c>
      <c r="E33" s="2744">
        <v>1.79511152991528</v>
      </c>
      <c r="F33" s="1657"/>
      <c r="G33" s="1657"/>
      <c r="H33" s="1657"/>
      <c r="I33" s="1657"/>
      <c r="J33" s="1657"/>
      <c r="K33" s="49"/>
      <c r="L33" s="49"/>
      <c r="M33" s="2778" t="s">
        <v>119</v>
      </c>
      <c r="N33" s="754"/>
      <c r="O33" s="2739">
        <v>1907.0302747475491</v>
      </c>
    </row>
    <row r="34" ht="18" customHeight="1" x14ac:dyDescent="0.25">
      <c r="B34" s="2776" t="s">
        <v>2218</v>
      </c>
      <c r="C34" s="960"/>
      <c r="D34" s="2744">
        <v>80.1918041634466</v>
      </c>
      <c r="E34" s="49"/>
      <c r="F34" s="1657"/>
      <c r="G34" s="1657"/>
      <c r="H34" s="1657"/>
      <c r="I34" s="1657"/>
      <c r="J34" s="1657"/>
      <c r="K34" s="49"/>
      <c r="L34" s="49"/>
      <c r="M34" s="2778" t="s">
        <v>79</v>
      </c>
      <c r="N34" s="754"/>
      <c r="O34" s="2739">
        <v>2245.370516576505</v>
      </c>
    </row>
    <row r="35" ht="18" customHeight="1" x14ac:dyDescent="0.25">
      <c r="B35" s="2776" t="s">
        <v>2219</v>
      </c>
      <c r="C35" s="2779"/>
      <c r="D35" s="2744" t="s">
        <v>206</v>
      </c>
      <c r="E35" s="2744">
        <v>8.398898421544882</v>
      </c>
      <c r="F35" s="1657"/>
      <c r="G35" s="1657"/>
      <c r="H35" s="1657"/>
      <c r="I35" s="1657"/>
      <c r="J35" s="1657"/>
      <c r="K35" s="2778" t="s">
        <v>206</v>
      </c>
      <c r="L35" s="2778" t="s">
        <v>206</v>
      </c>
      <c r="M35" s="2778" t="s">
        <v>206</v>
      </c>
      <c r="N35" s="754"/>
      <c r="O35" s="2739">
        <v>2225.708081709394</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139.452866666667</v>
      </c>
      <c r="D39" s="2782"/>
      <c r="E39" s="2782"/>
      <c r="F39" s="2749"/>
      <c r="G39" s="2749"/>
      <c r="H39" s="2749"/>
      <c r="I39" s="2749"/>
      <c r="J39" s="2749"/>
      <c r="K39" s="49"/>
      <c r="L39" s="49"/>
      <c r="M39" s="49"/>
      <c r="N39" s="1583"/>
      <c r="O39" s="2742">
        <v>139.452866666667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-8755.758550635876</v>
      </c>
      <c r="D42" s="2752" t="s">
        <v>158</v>
      </c>
      <c r="E42" s="2728" t="s">
        <v>109</v>
      </c>
      <c r="F42" s="2772"/>
      <c r="G42" s="2772"/>
      <c r="H42" s="2772"/>
      <c r="I42" s="2772"/>
      <c r="J42" s="2772"/>
      <c r="K42" s="2787" t="s">
        <v>166</v>
      </c>
      <c r="L42" s="2787" t="s">
        <v>166</v>
      </c>
      <c r="M42" s="2788" t="s">
        <v>166</v>
      </c>
      <c r="N42" s="2789" t="s">
        <v>206</v>
      </c>
      <c r="O42" s="2732">
        <v>-8755.758550635876</v>
      </c>
    </row>
    <row r="43" ht="18" customHeight="1" x14ac:dyDescent="0.25">
      <c r="B43" s="2776" t="s">
        <v>2225</v>
      </c>
      <c r="C43" s="2790">
        <v>-13971.036229096258</v>
      </c>
      <c r="D43" s="2791" t="s">
        <v>79</v>
      </c>
      <c r="E43" s="2792" t="s">
        <v>166</v>
      </c>
      <c r="F43" s="2749"/>
      <c r="G43" s="2749"/>
      <c r="H43" s="2749"/>
      <c r="I43" s="2749"/>
      <c r="J43" s="2749"/>
      <c r="K43" s="2778" t="s">
        <v>79</v>
      </c>
      <c r="L43" s="2778" t="s">
        <v>79</v>
      </c>
      <c r="M43" s="2793" t="s">
        <v>79</v>
      </c>
      <c r="N43" s="2794"/>
      <c r="O43" s="2795">
        <v>-13971.036229096258</v>
      </c>
    </row>
    <row r="44" ht="18" customHeight="1" x14ac:dyDescent="0.25">
      <c r="B44" s="2776" t="s">
        <v>2226</v>
      </c>
      <c r="C44" s="2790">
        <v>1706.605056060063</v>
      </c>
      <c r="D44" s="2796" t="s">
        <v>79</v>
      </c>
      <c r="E44" s="2796" t="s">
        <v>1022</v>
      </c>
      <c r="F44" s="1657"/>
      <c r="G44" s="1657"/>
      <c r="H44" s="1657"/>
      <c r="I44" s="1657"/>
      <c r="J44" s="1657"/>
      <c r="K44" s="2778" t="s">
        <v>79</v>
      </c>
      <c r="L44" s="2778" t="s">
        <v>79</v>
      </c>
      <c r="M44" s="2778" t="s">
        <v>79</v>
      </c>
      <c r="N44" s="2797"/>
      <c r="O44" s="2739">
        <v>1706.605056060063</v>
      </c>
    </row>
    <row r="45" ht="18" customHeight="1" x14ac:dyDescent="0.25">
      <c r="B45" s="2776" t="s">
        <v>2227</v>
      </c>
      <c r="C45" s="2790">
        <v>3698.237030400336</v>
      </c>
      <c r="D45" s="2796" t="s">
        <v>79</v>
      </c>
      <c r="E45" s="2796" t="s">
        <v>1022</v>
      </c>
      <c r="F45" s="1657"/>
      <c r="G45" s="1657"/>
      <c r="H45" s="1657"/>
      <c r="I45" s="1657"/>
      <c r="J45" s="1657"/>
      <c r="K45" s="2778" t="s">
        <v>79</v>
      </c>
      <c r="L45" s="2778" t="s">
        <v>79</v>
      </c>
      <c r="M45" s="2778" t="s">
        <v>79</v>
      </c>
      <c r="N45" s="2797"/>
      <c r="O45" s="2739">
        <v>3698.237030400336</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-189.56440800001724</v>
      </c>
      <c r="D47" s="2796" t="s">
        <v>79</v>
      </c>
      <c r="E47" s="2798" t="s">
        <v>166</v>
      </c>
      <c r="F47" s="1657"/>
      <c r="G47" s="1657"/>
      <c r="H47" s="1657"/>
      <c r="I47" s="1657"/>
      <c r="J47" s="1657"/>
      <c r="K47" s="2778" t="s">
        <v>79</v>
      </c>
      <c r="L47" s="2778" t="s">
        <v>79</v>
      </c>
      <c r="M47" s="2778" t="s">
        <v>79</v>
      </c>
      <c r="N47" s="754"/>
      <c r="O47" s="2739">
        <v>-189.56440800001724</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51.998827613333304</v>
      </c>
      <c r="D51" s="2770">
        <v>54.95055172981581</v>
      </c>
      <c r="E51" s="2771">
        <v>1.9136490273869144</v>
      </c>
      <c r="F51" s="2772"/>
      <c r="G51" s="2772"/>
      <c r="H51" s="2772"/>
      <c r="I51" s="2772"/>
      <c r="J51" s="2772"/>
      <c r="K51" s="2773" t="s">
        <v>110</v>
      </c>
      <c r="L51" s="2773" t="s">
        <v>110</v>
      </c>
      <c r="M51" s="2773" t="s">
        <v>110</v>
      </c>
      <c r="N51" s="2774" t="s">
        <v>110</v>
      </c>
      <c r="O51" s="2808">
        <v>2097.7312683057085</v>
      </c>
    </row>
    <row r="52" ht="18" customHeight="1" x14ac:dyDescent="0.25">
      <c r="B52" s="2809" t="s">
        <v>2234</v>
      </c>
      <c r="C52" s="2779"/>
      <c r="D52" s="2770">
        <v>14.753841415915808</v>
      </c>
      <c r="E52" s="205"/>
      <c r="F52" s="2772"/>
      <c r="G52" s="2772"/>
      <c r="H52" s="2772"/>
      <c r="I52" s="2772"/>
      <c r="J52" s="2772"/>
      <c r="K52" s="2773" t="s">
        <v>79</v>
      </c>
      <c r="L52" s="2773" t="s">
        <v>79</v>
      </c>
      <c r="M52" s="2773" t="s">
        <v>79</v>
      </c>
      <c r="N52" s="777"/>
      <c r="O52" s="2810">
        <v>413.1075596456426</v>
      </c>
    </row>
    <row r="53" ht="18" customHeight="1" x14ac:dyDescent="0.25">
      <c r="B53" s="2776" t="s">
        <v>2235</v>
      </c>
      <c r="C53" s="2779"/>
      <c r="D53" s="2777">
        <v>0.11784</v>
      </c>
      <c r="E53" s="2753">
        <v>0.0067758</v>
      </c>
      <c r="F53" s="1657"/>
      <c r="G53" s="1657"/>
      <c r="H53" s="1657"/>
      <c r="I53" s="1657"/>
      <c r="J53" s="1657"/>
      <c r="K53" s="2778" t="s">
        <v>79</v>
      </c>
      <c r="L53" s="2778" t="s">
        <v>79</v>
      </c>
      <c r="M53" s="2778" t="s">
        <v>79</v>
      </c>
      <c r="N53" s="777"/>
      <c r="O53" s="2737">
        <v>5.0951070000000005</v>
      </c>
    </row>
    <row r="54" ht="18" customHeight="1" x14ac:dyDescent="0.25">
      <c r="B54" s="2776" t="s">
        <v>2236</v>
      </c>
      <c r="C54" s="2769">
        <v>51.998827613333304</v>
      </c>
      <c r="D54" s="2744">
        <v>1.0354998</v>
      </c>
      <c r="E54" s="2744">
        <v>0.01536913</v>
      </c>
      <c r="F54" s="1657"/>
      <c r="G54" s="1657"/>
      <c r="H54" s="1657"/>
      <c r="I54" s="1657"/>
      <c r="J54" s="1657"/>
      <c r="K54" s="2778" t="s">
        <v>79</v>
      </c>
      <c r="L54" s="2778" t="s">
        <v>79</v>
      </c>
      <c r="M54" s="2778" t="s">
        <v>79</v>
      </c>
      <c r="N54" s="2780" t="s">
        <v>79</v>
      </c>
      <c r="O54" s="2811">
        <v>85.0656414633333</v>
      </c>
    </row>
    <row r="55" ht="18" customHeight="1" x14ac:dyDescent="0.25">
      <c r="B55" s="2776" t="s">
        <v>2237</v>
      </c>
      <c r="C55" s="960"/>
      <c r="D55" s="2744">
        <v>39.0433705139</v>
      </c>
      <c r="E55" s="2744">
        <v>1.8915040973869144</v>
      </c>
      <c r="F55" s="1657"/>
      <c r="G55" s="1657"/>
      <c r="H55" s="1657"/>
      <c r="I55" s="1657"/>
      <c r="J55" s="1657"/>
      <c r="K55" s="2778" t="s">
        <v>97</v>
      </c>
      <c r="L55" s="2778" t="s">
        <v>97</v>
      </c>
      <c r="M55" s="2778" t="s">
        <v>97</v>
      </c>
      <c r="N55" s="777"/>
      <c r="O55" s="2811">
        <v>1594.4629601967322</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285.4459111218</v>
      </c>
      <c r="D61" s="2735">
        <v>0.0019961252526</v>
      </c>
      <c r="E61" s="2735">
        <v>0.0079845010104</v>
      </c>
      <c r="F61" s="49"/>
      <c r="G61" s="49"/>
      <c r="H61" s="49"/>
      <c r="I61" s="49"/>
      <c r="J61" s="49"/>
      <c r="K61" s="2735" t="s">
        <v>79</v>
      </c>
      <c r="L61" s="2735" t="s">
        <v>79</v>
      </c>
      <c r="M61" s="2735" t="s">
        <v>79</v>
      </c>
      <c r="N61" s="2736" t="s">
        <v>79</v>
      </c>
      <c r="O61" s="2739">
        <v>287.6176953966288</v>
      </c>
    </row>
    <row r="62" ht="18" customHeight="1" x14ac:dyDescent="0.25">
      <c r="B62" s="2738" t="s">
        <v>128</v>
      </c>
      <c r="C62" s="2743">
        <v>285.4459111218</v>
      </c>
      <c r="D62" s="2753">
        <v>0.0019961252526</v>
      </c>
      <c r="E62" s="2753">
        <v>0.0079845010104</v>
      </c>
      <c r="F62" s="49"/>
      <c r="G62" s="49"/>
      <c r="H62" s="49"/>
      <c r="I62" s="49"/>
      <c r="J62" s="205"/>
      <c r="K62" s="2753" t="s">
        <v>79</v>
      </c>
      <c r="L62" s="2753" t="s">
        <v>79</v>
      </c>
      <c r="M62" s="2753" t="s">
        <v>79</v>
      </c>
      <c r="N62" s="2754" t="s">
        <v>79</v>
      </c>
      <c r="O62" s="2737">
        <v>287.6176953966288</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42594.924744000025</v>
      </c>
      <c r="D65" s="306"/>
      <c r="E65" s="306"/>
      <c r="F65" s="539"/>
      <c r="G65" s="539"/>
      <c r="H65" s="539"/>
      <c r="I65" s="539"/>
      <c r="J65" s="306"/>
      <c r="K65" s="306"/>
      <c r="L65" s="306"/>
      <c r="M65" s="306"/>
      <c r="N65" s="2794"/>
      <c r="O65" s="2795">
        <v>42594.924744000025</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894.817438501159</v>
      </c>
      <c r="D67" s="539"/>
      <c r="E67" s="539"/>
      <c r="F67" s="294"/>
      <c r="G67" s="539"/>
      <c r="H67" s="539"/>
      <c r="I67" s="539"/>
      <c r="J67" s="539"/>
      <c r="K67" s="539"/>
      <c r="L67" s="539"/>
      <c r="M67" s="539"/>
      <c r="N67" s="1583"/>
      <c r="O67" s="2742">
        <v>894.817438501159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-1802.224123291261</v>
      </c>
      <c r="D10" s="2722">
        <v>32041.097095885547</v>
      </c>
      <c r="E10" s="2722">
        <v>3826.0692479867207</v>
      </c>
      <c r="F10" s="2722" t="s">
        <v>110</v>
      </c>
      <c r="G10" s="2722" t="s">
        <v>671</v>
      </c>
      <c r="H10" s="2722" t="s">
        <v>671</v>
      </c>
      <c r="I10" s="2857" t="s">
        <v>671</v>
      </c>
      <c r="J10" s="2857" t="s">
        <v>671</v>
      </c>
      <c r="K10" s="2724">
        <v>34064.94222058101</v>
      </c>
      <c r="M10" s="1712"/>
    </row>
    <row r="11" ht="18" customHeight="1" x14ac:dyDescent="0.2">
      <c r="B11" s="2858" t="s">
        <v>2199</v>
      </c>
      <c r="C11" s="2787">
        <v>5922.305005702581</v>
      </c>
      <c r="D11" s="2787">
        <v>10913.264171554201</v>
      </c>
      <c r="E11" s="2787">
        <v>617.5396185922457</v>
      </c>
      <c r="F11" s="2729"/>
      <c r="G11" s="2729"/>
      <c r="H11" s="2859"/>
      <c r="I11" s="2859"/>
      <c r="J11" s="2860"/>
      <c r="K11" s="2861">
        <v>17453.108795849028</v>
      </c>
      <c r="L11" s="135"/>
    </row>
    <row r="12" ht="18" customHeight="1" x14ac:dyDescent="0.2">
      <c r="B12" s="2862" t="s">
        <v>156</v>
      </c>
      <c r="C12" s="2778">
        <v>5922.305005702581</v>
      </c>
      <c r="D12" s="2778">
        <v>10913.264171554201</v>
      </c>
      <c r="E12" s="2778">
        <v>617.5396185922457</v>
      </c>
      <c r="F12" s="49"/>
      <c r="G12" s="49"/>
      <c r="H12" s="49"/>
      <c r="I12" s="2863"/>
      <c r="J12" s="2863"/>
      <c r="K12" s="2864">
        <v>17453.108795849028</v>
      </c>
      <c r="L12" s="135"/>
    </row>
    <row r="13" ht="18" customHeight="1" x14ac:dyDescent="0.2">
      <c r="B13" s="2865" t="s">
        <v>2201</v>
      </c>
      <c r="C13" s="2778">
        <v>0.87391953</v>
      </c>
      <c r="D13" s="2778">
        <v>0.0009484398000000001</v>
      </c>
      <c r="E13" s="2778">
        <v>0.00179526105</v>
      </c>
      <c r="F13" s="49"/>
      <c r="G13" s="49"/>
      <c r="H13" s="49"/>
      <c r="I13" s="2863"/>
      <c r="J13" s="2863"/>
      <c r="K13" s="2864">
        <v>0.8766632308500001</v>
      </c>
      <c r="L13" s="135"/>
    </row>
    <row r="14" ht="18" customHeight="1" x14ac:dyDescent="0.2">
      <c r="B14" s="2865" t="s">
        <v>2261</v>
      </c>
      <c r="C14" s="2778">
        <v>2348.4472425944577</v>
      </c>
      <c r="D14" s="2778">
        <v>23.2370492816218</v>
      </c>
      <c r="E14" s="2778">
        <v>30.578640571658344</v>
      </c>
      <c r="F14" s="49"/>
      <c r="G14" s="49"/>
      <c r="H14" s="49"/>
      <c r="I14" s="2863"/>
      <c r="J14" s="2863"/>
      <c r="K14" s="2864">
        <v>2402.262932447738</v>
      </c>
      <c r="L14" s="135"/>
    </row>
    <row r="15" ht="18" customHeight="1" x14ac:dyDescent="0.2">
      <c r="B15" s="2865" t="s">
        <v>2203</v>
      </c>
      <c r="C15" s="2778">
        <v>2242.70054799344</v>
      </c>
      <c r="D15" s="2778">
        <v>10.874027015826327</v>
      </c>
      <c r="E15" s="2778">
        <v>55.1452433233911</v>
      </c>
      <c r="F15" s="49"/>
      <c r="G15" s="49"/>
      <c r="H15" s="49"/>
      <c r="I15" s="2863"/>
      <c r="J15" s="2863"/>
      <c r="K15" s="2864">
        <v>2308.7198183326577</v>
      </c>
      <c r="L15" s="135"/>
    </row>
    <row r="16" ht="18" customHeight="1" x14ac:dyDescent="0.2">
      <c r="B16" s="2865" t="s">
        <v>2204</v>
      </c>
      <c r="C16" s="2778">
        <v>1330.283295584683</v>
      </c>
      <c r="D16" s="2778">
        <v>10879.152146816954</v>
      </c>
      <c r="E16" s="2778">
        <v>531.8139394361463</v>
      </c>
      <c r="F16" s="49"/>
      <c r="G16" s="49"/>
      <c r="H16" s="49"/>
      <c r="I16" s="2863"/>
      <c r="J16" s="2863"/>
      <c r="K16" s="2864">
        <v>12741.249381837782</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839.6365797620333</v>
      </c>
      <c r="D22" s="2787" t="s">
        <v>166</v>
      </c>
      <c r="E22" s="2787" t="s">
        <v>166</v>
      </c>
      <c r="F22" s="2787" t="s">
        <v>110</v>
      </c>
      <c r="G22" s="2787" t="s">
        <v>671</v>
      </c>
      <c r="H22" s="2787" t="s">
        <v>671</v>
      </c>
      <c r="I22" s="2787" t="s">
        <v>671</v>
      </c>
      <c r="J22" s="2869" t="s">
        <v>671</v>
      </c>
      <c r="K22" s="2861">
        <v>839.6365797620333</v>
      </c>
      <c r="L22" s="135"/>
    </row>
    <row r="23" ht="18" customHeight="1" x14ac:dyDescent="0.2">
      <c r="B23" s="2870" t="s">
        <v>2210</v>
      </c>
      <c r="C23" s="2778">
        <v>831.9657664287</v>
      </c>
      <c r="D23" s="2778" t="s">
        <v>79</v>
      </c>
      <c r="E23" s="2778" t="s">
        <v>79</v>
      </c>
      <c r="F23" s="49"/>
      <c r="G23" s="49"/>
      <c r="H23" s="49"/>
      <c r="I23" s="2863"/>
      <c r="J23" s="2863"/>
      <c r="K23" s="2864">
        <v>831.9657664287</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7.67081333333333</v>
      </c>
      <c r="D26" s="2755" t="s">
        <v>166</v>
      </c>
      <c r="E26" s="2755" t="s">
        <v>166</v>
      </c>
      <c r="F26" s="49"/>
      <c r="G26" s="49"/>
      <c r="H26" s="49"/>
      <c r="I26" s="2863"/>
      <c r="J26" s="2863"/>
      <c r="K26" s="2864">
        <v>7.67081333333333</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139.59401426666702</v>
      </c>
      <c r="D31" s="2787">
        <v>19589.217475896505</v>
      </c>
      <c r="E31" s="2787">
        <v>2701.412637136943</v>
      </c>
      <c r="F31" s="2729"/>
      <c r="G31" s="2729"/>
      <c r="H31" s="2729"/>
      <c r="I31" s="2860"/>
      <c r="J31" s="2860"/>
      <c r="K31" s="2861">
        <v>22430.224127300113</v>
      </c>
      <c r="L31" s="135"/>
    </row>
    <row r="32" ht="18" customHeight="1" x14ac:dyDescent="0.2">
      <c r="B32" s="2862" t="s">
        <v>2216</v>
      </c>
      <c r="C32" s="49"/>
      <c r="D32" s="2778">
        <v>15912.521239999998</v>
      </c>
      <c r="E32" s="49"/>
      <c r="F32" s="49"/>
      <c r="G32" s="49"/>
      <c r="H32" s="49"/>
      <c r="I32" s="2863"/>
      <c r="J32" s="2863"/>
      <c r="K32" s="2864">
        <v>15912.521239999998</v>
      </c>
      <c r="L32" s="135"/>
    </row>
    <row r="33" ht="18" customHeight="1" x14ac:dyDescent="0.2">
      <c r="B33" s="2862" t="s">
        <v>2217</v>
      </c>
      <c r="C33" s="49"/>
      <c r="D33" s="2778">
        <v>1431.32571932</v>
      </c>
      <c r="E33" s="2778">
        <v>475.7045554275492</v>
      </c>
      <c r="F33" s="49"/>
      <c r="G33" s="49"/>
      <c r="H33" s="49"/>
      <c r="I33" s="2863"/>
      <c r="J33" s="2863"/>
      <c r="K33" s="2864">
        <v>1907.0302747475491</v>
      </c>
      <c r="L33" s="135"/>
    </row>
    <row r="34" ht="18" customHeight="1" x14ac:dyDescent="0.2">
      <c r="B34" s="2862" t="s">
        <v>2218</v>
      </c>
      <c r="C34" s="49"/>
      <c r="D34" s="2778">
        <v>2245.370516576505</v>
      </c>
      <c r="E34" s="49"/>
      <c r="F34" s="49"/>
      <c r="G34" s="49"/>
      <c r="H34" s="49"/>
      <c r="I34" s="2863"/>
      <c r="J34" s="2863"/>
      <c r="K34" s="2864">
        <v>2245.370516576505</v>
      </c>
      <c r="L34" s="135"/>
    </row>
    <row r="35" ht="18" customHeight="1" x14ac:dyDescent="0.2">
      <c r="B35" s="2862" t="s">
        <v>2219</v>
      </c>
      <c r="C35" s="2875"/>
      <c r="D35" s="2778" t="s">
        <v>206</v>
      </c>
      <c r="E35" s="2778">
        <v>2225.708081709394</v>
      </c>
      <c r="F35" s="49"/>
      <c r="G35" s="49"/>
      <c r="H35" s="49"/>
      <c r="I35" s="2863"/>
      <c r="J35" s="2863"/>
      <c r="K35" s="2864">
        <v>2225.708081709394</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139.452866666667</v>
      </c>
      <c r="D39" s="2876"/>
      <c r="E39" s="2876"/>
      <c r="F39" s="49"/>
      <c r="G39" s="49"/>
      <c r="H39" s="49"/>
      <c r="I39" s="2863"/>
      <c r="J39" s="2863"/>
      <c r="K39" s="2864">
        <v>139.452866666667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-8755.758550635876</v>
      </c>
      <c r="D42" s="2878" t="s">
        <v>158</v>
      </c>
      <c r="E42" s="2878" t="s">
        <v>109</v>
      </c>
      <c r="F42" s="2729"/>
      <c r="G42" s="2729"/>
      <c r="H42" s="2729"/>
      <c r="I42" s="2860"/>
      <c r="J42" s="2860"/>
      <c r="K42" s="2861">
        <v>-8755.758550635876</v>
      </c>
      <c r="L42" s="135"/>
    </row>
    <row r="43" ht="18" customHeight="1" x14ac:dyDescent="0.2">
      <c r="B43" s="2862" t="s">
        <v>1445</v>
      </c>
      <c r="C43" s="2755">
        <v>-13971.036229096258</v>
      </c>
      <c r="D43" s="2755" t="s">
        <v>79</v>
      </c>
      <c r="E43" s="2755" t="s">
        <v>166</v>
      </c>
      <c r="F43" s="49"/>
      <c r="G43" s="49"/>
      <c r="H43" s="49"/>
      <c r="I43" s="2863"/>
      <c r="J43" s="2863"/>
      <c r="K43" s="2864">
        <v>-13971.036229096258</v>
      </c>
      <c r="L43" s="135"/>
    </row>
    <row r="44" ht="18" customHeight="1" x14ac:dyDescent="0.2">
      <c r="B44" s="2862" t="s">
        <v>1448</v>
      </c>
      <c r="C44" s="2755">
        <v>1706.605056060063</v>
      </c>
      <c r="D44" s="2755" t="s">
        <v>79</v>
      </c>
      <c r="E44" s="2755" t="s">
        <v>1022</v>
      </c>
      <c r="F44" s="49"/>
      <c r="G44" s="49"/>
      <c r="H44" s="49"/>
      <c r="I44" s="2863"/>
      <c r="J44" s="2863"/>
      <c r="K44" s="2864">
        <v>1706.605056060063</v>
      </c>
      <c r="L44" s="135"/>
    </row>
    <row r="45" ht="18" customHeight="1" x14ac:dyDescent="0.2">
      <c r="B45" s="2862" t="s">
        <v>1451</v>
      </c>
      <c r="C45" s="2755">
        <v>3698.237030400336</v>
      </c>
      <c r="D45" s="2755" t="s">
        <v>79</v>
      </c>
      <c r="E45" s="2755" t="s">
        <v>1022</v>
      </c>
      <c r="F45" s="49"/>
      <c r="G45" s="49"/>
      <c r="H45" s="49"/>
      <c r="I45" s="2863"/>
      <c r="J45" s="2863"/>
      <c r="K45" s="2864">
        <v>3698.237030400336</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-189.56440800001724</v>
      </c>
      <c r="D47" s="2755" t="s">
        <v>79</v>
      </c>
      <c r="E47" s="2755" t="s">
        <v>166</v>
      </c>
      <c r="F47" s="49"/>
      <c r="G47" s="49"/>
      <c r="H47" s="49"/>
      <c r="I47" s="2863"/>
      <c r="J47" s="2863"/>
      <c r="K47" s="2864">
        <v>-189.56440800001724</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51.998827613333304</v>
      </c>
      <c r="D51" s="2878">
        <v>1538.6154484348426</v>
      </c>
      <c r="E51" s="2878">
        <v>507.11699225753233</v>
      </c>
      <c r="F51" s="2729"/>
      <c r="G51" s="2729"/>
      <c r="H51" s="2729"/>
      <c r="I51" s="2860"/>
      <c r="J51" s="2860"/>
      <c r="K51" s="2861">
        <v>2097.7312683057085</v>
      </c>
      <c r="L51" s="135"/>
    </row>
    <row r="52" ht="18" customHeight="1" x14ac:dyDescent="0.2">
      <c r="B52" s="2862" t="s">
        <v>2274</v>
      </c>
      <c r="C52" s="49"/>
      <c r="D52" s="2755">
        <v>413.1075596456426</v>
      </c>
      <c r="E52" s="49"/>
      <c r="F52" s="49"/>
      <c r="G52" s="49"/>
      <c r="H52" s="49"/>
      <c r="I52" s="2863"/>
      <c r="J52" s="2863"/>
      <c r="K52" s="2864">
        <v>413.1075596456426</v>
      </c>
      <c r="L52" s="135"/>
    </row>
    <row r="53" ht="18" customHeight="1" x14ac:dyDescent="0.2">
      <c r="B53" s="2862" t="s">
        <v>2275</v>
      </c>
      <c r="C53" s="49"/>
      <c r="D53" s="2755">
        <v>3.2995200000000002</v>
      </c>
      <c r="E53" s="2755">
        <v>1.795587</v>
      </c>
      <c r="F53" s="49"/>
      <c r="G53" s="49"/>
      <c r="H53" s="49"/>
      <c r="I53" s="2863"/>
      <c r="J53" s="2863"/>
      <c r="K53" s="2864">
        <v>5.0951070000000005</v>
      </c>
      <c r="L53" s="135"/>
    </row>
    <row r="54" ht="18" customHeight="1" x14ac:dyDescent="0.2">
      <c r="B54" s="2879" t="s">
        <v>2276</v>
      </c>
      <c r="C54" s="2755">
        <v>51.998827613333304</v>
      </c>
      <c r="D54" s="2755">
        <v>28.9939944</v>
      </c>
      <c r="E54" s="2755">
        <v>4.07281945</v>
      </c>
      <c r="F54" s="49"/>
      <c r="G54" s="49"/>
      <c r="H54" s="49"/>
      <c r="I54" s="2863"/>
      <c r="J54" s="2863"/>
      <c r="K54" s="2864">
        <v>85.0656414633333</v>
      </c>
      <c r="L54" s="135"/>
    </row>
    <row r="55" ht="18" customHeight="1" x14ac:dyDescent="0.2">
      <c r="B55" s="2862" t="s">
        <v>2277</v>
      </c>
      <c r="C55" s="49"/>
      <c r="D55" s="2755">
        <v>1093.2143743892</v>
      </c>
      <c r="E55" s="2755">
        <v>501.2485858075323</v>
      </c>
      <c r="F55" s="49"/>
      <c r="G55" s="49"/>
      <c r="H55" s="49"/>
      <c r="I55" s="2863"/>
      <c r="J55" s="2863"/>
      <c r="K55" s="2864">
        <v>1594.4629601967322</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285.4459111218</v>
      </c>
      <c r="D60" s="2735">
        <v>0.0558915070728</v>
      </c>
      <c r="E60" s="2735">
        <v>2.115892767756</v>
      </c>
      <c r="F60" s="49"/>
      <c r="G60" s="49"/>
      <c r="H60" s="544"/>
      <c r="I60" s="2888"/>
      <c r="J60" s="2888"/>
      <c r="K60" s="2736">
        <v>287.6176953966288</v>
      </c>
    </row>
    <row r="61" ht="18" customHeight="1" x14ac:dyDescent="0.2">
      <c r="B61" s="2889" t="s">
        <v>128</v>
      </c>
      <c r="C61" s="2753">
        <v>285.4459111218</v>
      </c>
      <c r="D61" s="2753">
        <v>0.0558915070728</v>
      </c>
      <c r="E61" s="2753">
        <v>2.115892767756</v>
      </c>
      <c r="F61" s="49"/>
      <c r="G61" s="49"/>
      <c r="H61" s="49"/>
      <c r="I61" s="1420"/>
      <c r="J61" s="1420"/>
      <c r="K61" s="2754">
        <v>287.6176953966288</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42594.924744000025</v>
      </c>
      <c r="D64" s="49"/>
      <c r="E64" s="49"/>
      <c r="F64" s="49"/>
      <c r="G64" s="49"/>
      <c r="H64" s="49"/>
      <c r="I64" s="2863"/>
      <c r="J64" s="2863"/>
      <c r="K64" s="2736">
        <v>42594.924744000025</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894.817438501159</v>
      </c>
      <c r="D66" s="539"/>
      <c r="E66" s="539"/>
      <c r="F66" s="539"/>
      <c r="G66" s="539"/>
      <c r="H66" s="539"/>
      <c r="I66" s="2891"/>
      <c r="J66" s="2891"/>
      <c r="K66" s="2741">
        <v>894.817438501159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42820.700771216885</v>
      </c>
    </row>
    <row r="72" ht="18" customHeight="1" x14ac:dyDescent="0.2" s="192" customFormat="1">
      <c r="B72" s="2906"/>
      <c r="C72" s="2907"/>
      <c r="D72" s="2907"/>
      <c r="E72" s="2907"/>
      <c r="F72" s="2907"/>
      <c r="G72" s="2907"/>
      <c r="H72" s="2907"/>
      <c r="I72" s="2907"/>
      <c r="J72" s="2908" t="s">
        <v>2284</v>
      </c>
      <c r="K72" s="2909">
        <v>34064.94222058101</v>
      </c>
    </row>
    <row r="73" ht="18" customHeight="1" x14ac:dyDescent="0.2" s="192" customFormat="1">
      <c r="B73" s="2906"/>
      <c r="C73" s="2907"/>
      <c r="D73" s="2907"/>
      <c r="E73" s="2907"/>
      <c r="F73" s="2907"/>
      <c r="G73" s="2907"/>
      <c r="H73" s="2907"/>
      <c r="I73" s="2907"/>
      <c r="J73" s="2908" t="s">
        <v>2285</v>
      </c>
      <c r="K73" s="2909">
        <v>42820.700771216885</v>
      </c>
    </row>
    <row r="74" ht="18" customHeight="1" x14ac:dyDescent="0.2" s="192" customFormat="1">
      <c r="B74" s="2910"/>
      <c r="C74" s="2911"/>
      <c r="D74" s="2911"/>
      <c r="E74" s="2911"/>
      <c r="F74" s="2911"/>
      <c r="G74" s="2911"/>
      <c r="H74" s="2911"/>
      <c r="I74" s="2911"/>
      <c r="J74" s="2912" t="s">
        <v>2286</v>
      </c>
      <c r="K74" s="2913">
        <v>34064.94222058101</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t="s">
        <v>2352</v>
      </c>
      <c r="E83" s="3037" t="s">
        <v>2352</v>
      </c>
      <c r="F83" s="3037" t="s">
        <v>2352</v>
      </c>
      <c r="G83" s="3038"/>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t="s">
        <v>2352</v>
      </c>
      <c r="E228" s="3037" t="s">
        <v>2352</v>
      </c>
      <c r="F228" s="3037" t="s">
        <v>2352</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-1802.224123291261</v>
      </c>
      <c r="E10" s="3071" t="s">
        <v>2484</v>
      </c>
      <c r="F10" s="3072" t="s">
        <v>2484</v>
      </c>
      <c r="G10" s="3073" t="s">
        <v>2484</v>
      </c>
      <c r="H10" s="3074" t="s">
        <v>2484</v>
      </c>
      <c r="I10" s="3075"/>
      <c r="J10" s="3070">
        <v>32041.097095885547</v>
      </c>
      <c r="K10" s="3071" t="s">
        <v>2484</v>
      </c>
      <c r="L10" s="3072" t="s">
        <v>2484</v>
      </c>
      <c r="M10" s="3073" t="s">
        <v>2484</v>
      </c>
      <c r="N10" s="3074" t="s">
        <v>2484</v>
      </c>
      <c r="O10" s="3075"/>
      <c r="P10" s="3070">
        <v>3826.0692479867207</v>
      </c>
      <c r="Q10" s="3071" t="s">
        <v>2484</v>
      </c>
      <c r="R10" s="3072" t="s">
        <v>2484</v>
      </c>
      <c r="S10" s="3073" t="s">
        <v>2484</v>
      </c>
      <c r="T10" s="3074" t="s">
        <v>2484</v>
      </c>
    </row>
    <row r="11" ht="18" customHeight="1" x14ac:dyDescent="0.2">
      <c r="B11" s="3076" t="s">
        <v>2199</v>
      </c>
      <c r="C11" s="2753"/>
      <c r="D11" s="2753">
        <v>5922.305005702581</v>
      </c>
      <c r="E11" s="3077" t="s">
        <v>2484</v>
      </c>
      <c r="F11" s="3078" t="s">
        <v>2484</v>
      </c>
      <c r="G11" s="3079" t="s">
        <v>2484</v>
      </c>
      <c r="H11" s="3080" t="s">
        <v>2484</v>
      </c>
      <c r="I11" s="2785"/>
      <c r="J11" s="2753">
        <v>10913.264171554201</v>
      </c>
      <c r="K11" s="3077" t="s">
        <v>2484</v>
      </c>
      <c r="L11" s="3078" t="s">
        <v>2484</v>
      </c>
      <c r="M11" s="3079" t="s">
        <v>2484</v>
      </c>
      <c r="N11" s="3080" t="s">
        <v>2484</v>
      </c>
      <c r="O11" s="2785"/>
      <c r="P11" s="2753">
        <v>617.5396185922457</v>
      </c>
      <c r="Q11" s="3077" t="s">
        <v>2484</v>
      </c>
      <c r="R11" s="3078" t="s">
        <v>2484</v>
      </c>
      <c r="S11" s="3079" t="s">
        <v>2484</v>
      </c>
      <c r="T11" s="3080" t="s">
        <v>2484</v>
      </c>
    </row>
    <row r="12" ht="18" customHeight="1" x14ac:dyDescent="0.2">
      <c r="B12" s="2862" t="s">
        <v>156</v>
      </c>
      <c r="C12" s="2753"/>
      <c r="D12" s="2753">
        <v>5922.305005702581</v>
      </c>
      <c r="E12" s="2753" t="s">
        <v>2484</v>
      </c>
      <c r="F12" s="3081" t="s">
        <v>2484</v>
      </c>
      <c r="G12" s="3079" t="s">
        <v>2484</v>
      </c>
      <c r="H12" s="3080" t="s">
        <v>2484</v>
      </c>
      <c r="I12" s="2785"/>
      <c r="J12" s="2753">
        <v>10913.264171554201</v>
      </c>
      <c r="K12" s="2753" t="s">
        <v>2484</v>
      </c>
      <c r="L12" s="3081" t="s">
        <v>2484</v>
      </c>
      <c r="M12" s="3079" t="s">
        <v>2484</v>
      </c>
      <c r="N12" s="3080" t="s">
        <v>2484</v>
      </c>
      <c r="O12" s="2743"/>
      <c r="P12" s="2735">
        <v>617.5396185922457</v>
      </c>
      <c r="Q12" s="2753" t="s">
        <v>2484</v>
      </c>
      <c r="R12" s="3081" t="s">
        <v>2484</v>
      </c>
      <c r="S12" s="3079" t="s">
        <v>2484</v>
      </c>
      <c r="T12" s="3080" t="s">
        <v>2484</v>
      </c>
    </row>
    <row r="13" ht="18" customHeight="1" x14ac:dyDescent="0.2">
      <c r="B13" s="2865" t="s">
        <v>2201</v>
      </c>
      <c r="C13" s="2735"/>
      <c r="D13" s="2753">
        <v>0.87391953</v>
      </c>
      <c r="E13" s="2753" t="s">
        <v>2484</v>
      </c>
      <c r="F13" s="3081" t="s">
        <v>2484</v>
      </c>
      <c r="G13" s="3079" t="s">
        <v>2484</v>
      </c>
      <c r="H13" s="3080" t="s">
        <v>2484</v>
      </c>
      <c r="I13" s="2785"/>
      <c r="J13" s="2753">
        <v>0.0009484398000000001</v>
      </c>
      <c r="K13" s="2753" t="s">
        <v>2484</v>
      </c>
      <c r="L13" s="3081" t="s">
        <v>2484</v>
      </c>
      <c r="M13" s="3079" t="s">
        <v>2484</v>
      </c>
      <c r="N13" s="3080" t="s">
        <v>2484</v>
      </c>
      <c r="O13" s="2743"/>
      <c r="P13" s="2735">
        <v>0.00179526105</v>
      </c>
      <c r="Q13" s="2753" t="s">
        <v>2484</v>
      </c>
      <c r="R13" s="3081" t="s">
        <v>2484</v>
      </c>
      <c r="S13" s="3079" t="s">
        <v>2484</v>
      </c>
      <c r="T13" s="3080" t="s">
        <v>2484</v>
      </c>
    </row>
    <row r="14" ht="18" customHeight="1" x14ac:dyDescent="0.2">
      <c r="B14" s="2865" t="s">
        <v>2261</v>
      </c>
      <c r="C14" s="2735"/>
      <c r="D14" s="2753">
        <v>2348.4472425944577</v>
      </c>
      <c r="E14" s="2753" t="s">
        <v>2484</v>
      </c>
      <c r="F14" s="3081" t="s">
        <v>2484</v>
      </c>
      <c r="G14" s="3079" t="s">
        <v>2484</v>
      </c>
      <c r="H14" s="3080" t="s">
        <v>2484</v>
      </c>
      <c r="I14" s="2785"/>
      <c r="J14" s="2753">
        <v>23.2370492816218</v>
      </c>
      <c r="K14" s="2753" t="s">
        <v>2484</v>
      </c>
      <c r="L14" s="3081" t="s">
        <v>2484</v>
      </c>
      <c r="M14" s="3079" t="s">
        <v>2484</v>
      </c>
      <c r="N14" s="3080" t="s">
        <v>2484</v>
      </c>
      <c r="O14" s="2743"/>
      <c r="P14" s="2735">
        <v>30.578640571658344</v>
      </c>
      <c r="Q14" s="2753" t="s">
        <v>2484</v>
      </c>
      <c r="R14" s="3081" t="s">
        <v>2484</v>
      </c>
      <c r="S14" s="3079" t="s">
        <v>2484</v>
      </c>
      <c r="T14" s="3080" t="s">
        <v>2484</v>
      </c>
    </row>
    <row r="15" ht="18" customHeight="1" x14ac:dyDescent="0.2">
      <c r="B15" s="2865" t="s">
        <v>2203</v>
      </c>
      <c r="C15" s="2735"/>
      <c r="D15" s="2753">
        <v>2242.70054799344</v>
      </c>
      <c r="E15" s="2753" t="s">
        <v>2484</v>
      </c>
      <c r="F15" s="3081" t="s">
        <v>2484</v>
      </c>
      <c r="G15" s="3079" t="s">
        <v>2484</v>
      </c>
      <c r="H15" s="3080" t="s">
        <v>2484</v>
      </c>
      <c r="I15" s="2785"/>
      <c r="J15" s="2753">
        <v>10.874027015826327</v>
      </c>
      <c r="K15" s="2753" t="s">
        <v>2484</v>
      </c>
      <c r="L15" s="3081" t="s">
        <v>2484</v>
      </c>
      <c r="M15" s="3079" t="s">
        <v>2484</v>
      </c>
      <c r="N15" s="3080" t="s">
        <v>2484</v>
      </c>
      <c r="O15" s="2743"/>
      <c r="P15" s="2735">
        <v>55.1452433233911</v>
      </c>
      <c r="Q15" s="2753" t="s">
        <v>2484</v>
      </c>
      <c r="R15" s="3081" t="s">
        <v>2484</v>
      </c>
      <c r="S15" s="3079" t="s">
        <v>2484</v>
      </c>
      <c r="T15" s="3080" t="s">
        <v>2484</v>
      </c>
    </row>
    <row r="16" ht="18" customHeight="1" x14ac:dyDescent="0.2">
      <c r="B16" s="2865" t="s">
        <v>2204</v>
      </c>
      <c r="C16" s="2735"/>
      <c r="D16" s="2753">
        <v>1330.283295584683</v>
      </c>
      <c r="E16" s="2753" t="s">
        <v>2484</v>
      </c>
      <c r="F16" s="3081" t="s">
        <v>2484</v>
      </c>
      <c r="G16" s="3079" t="s">
        <v>2484</v>
      </c>
      <c r="H16" s="3080" t="s">
        <v>2484</v>
      </c>
      <c r="I16" s="2785"/>
      <c r="J16" s="2753">
        <v>10879.152146816954</v>
      </c>
      <c r="K16" s="2753" t="s">
        <v>2484</v>
      </c>
      <c r="L16" s="3081" t="s">
        <v>2484</v>
      </c>
      <c r="M16" s="3079" t="s">
        <v>2484</v>
      </c>
      <c r="N16" s="3080" t="s">
        <v>2484</v>
      </c>
      <c r="O16" s="2743"/>
      <c r="P16" s="2735">
        <v>531.8139394361463</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839.6365797620333</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831.9657664287</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7.67081333333333</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139.59401426666702</v>
      </c>
      <c r="E30" s="2753" t="s">
        <v>2484</v>
      </c>
      <c r="F30" s="3104" t="s">
        <v>2484</v>
      </c>
      <c r="G30" s="3105" t="s">
        <v>2484</v>
      </c>
      <c r="H30" s="3106" t="s">
        <v>2484</v>
      </c>
      <c r="I30" s="3107"/>
      <c r="J30" s="3103">
        <v>19589.217475896505</v>
      </c>
      <c r="K30" s="2753" t="s">
        <v>2484</v>
      </c>
      <c r="L30" s="3104" t="s">
        <v>2484</v>
      </c>
      <c r="M30" s="3105" t="s">
        <v>2484</v>
      </c>
      <c r="N30" s="3106" t="s">
        <v>2484</v>
      </c>
      <c r="O30" s="3107"/>
      <c r="P30" s="3103">
        <v>2701.412637136943</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15912.521239999998</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1431.32571932</v>
      </c>
      <c r="K32" s="2755" t="s">
        <v>2484</v>
      </c>
      <c r="L32" s="3114" t="s">
        <v>2484</v>
      </c>
      <c r="M32" s="3110" t="s">
        <v>2484</v>
      </c>
      <c r="N32" s="3111" t="s">
        <v>2484</v>
      </c>
      <c r="O32" s="2743"/>
      <c r="P32" s="2735">
        <v>475.7045554275492</v>
      </c>
      <c r="Q32" s="2755" t="s">
        <v>2484</v>
      </c>
      <c r="R32" s="3114" t="s">
        <v>2484</v>
      </c>
      <c r="S32" s="3110" t="s">
        <v>2484</v>
      </c>
      <c r="T32" s="3111" t="s">
        <v>2484</v>
      </c>
    </row>
    <row r="33" ht="18" customHeight="1" x14ac:dyDescent="0.2">
      <c r="B33" s="2862" t="s">
        <v>2218</v>
      </c>
      <c r="C33" s="49"/>
      <c r="D33" s="49"/>
      <c r="E33" s="49"/>
      <c r="F33" s="3113"/>
      <c r="G33" s="3115"/>
      <c r="H33" s="3116"/>
      <c r="I33" s="2743"/>
      <c r="J33" s="2735">
        <v>2245.370516576505</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2225.708081709394</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139.452866666667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-8755.758550635876</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-13971.036229096258</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1706.605056060063</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3698.237030400336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-189.56440800001724</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51.998827613333304</v>
      </c>
      <c r="E50" s="2753" t="s">
        <v>2484</v>
      </c>
      <c r="F50" s="3078" t="s">
        <v>2484</v>
      </c>
      <c r="G50" s="3079" t="s">
        <v>2484</v>
      </c>
      <c r="H50" s="3080" t="s">
        <v>2484</v>
      </c>
      <c r="I50" s="2753"/>
      <c r="J50" s="2753">
        <v>1538.6154484348426</v>
      </c>
      <c r="K50" s="2753" t="s">
        <v>2484</v>
      </c>
      <c r="L50" s="3078" t="s">
        <v>2484</v>
      </c>
      <c r="M50" s="3079" t="s">
        <v>2484</v>
      </c>
      <c r="N50" s="3080" t="s">
        <v>2484</v>
      </c>
      <c r="O50" s="2753"/>
      <c r="P50" s="2753">
        <v>507.11699225753233</v>
      </c>
      <c r="Q50" s="2753" t="s">
        <v>2484</v>
      </c>
      <c r="R50" s="3078" t="s">
        <v>2484</v>
      </c>
      <c r="S50" s="3079" t="s">
        <v>2484</v>
      </c>
      <c r="T50" s="3080" t="s">
        <v>2484</v>
      </c>
    </row>
    <row r="51" ht="18" customHeight="1" x14ac:dyDescent="0.2">
      <c r="B51" s="2862" t="s">
        <v>2274</v>
      </c>
      <c r="C51" s="49"/>
      <c r="D51" s="49"/>
      <c r="E51" s="205"/>
      <c r="F51" s="3113"/>
      <c r="G51" s="3115"/>
      <c r="H51" s="3116"/>
      <c r="I51" s="2753"/>
      <c r="J51" s="2753">
        <v>413.1075596456426</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3.2995200000000002</v>
      </c>
      <c r="K52" s="2753" t="s">
        <v>2484</v>
      </c>
      <c r="L52" s="3114" t="s">
        <v>2484</v>
      </c>
      <c r="M52" s="3117" t="s">
        <v>2484</v>
      </c>
      <c r="N52" s="3118" t="s">
        <v>2484</v>
      </c>
      <c r="O52" s="2753"/>
      <c r="P52" s="2753">
        <v>1.795587</v>
      </c>
      <c r="Q52" s="2753" t="s">
        <v>2484</v>
      </c>
      <c r="R52" s="3078" t="s">
        <v>2484</v>
      </c>
      <c r="S52" s="3079" t="s">
        <v>2484</v>
      </c>
      <c r="T52" s="3080" t="s">
        <v>2484</v>
      </c>
    </row>
    <row r="53" ht="18" customHeight="1" x14ac:dyDescent="0.2">
      <c r="B53" s="2879" t="s">
        <v>2276</v>
      </c>
      <c r="C53" s="2753"/>
      <c r="D53" s="2753">
        <v>51.998827613333304</v>
      </c>
      <c r="E53" s="2753" t="s">
        <v>2484</v>
      </c>
      <c r="F53" s="3078" t="s">
        <v>2484</v>
      </c>
      <c r="G53" s="3079" t="s">
        <v>2484</v>
      </c>
      <c r="H53" s="3080" t="s">
        <v>2484</v>
      </c>
      <c r="I53" s="2740"/>
      <c r="J53" s="2735">
        <v>28.9939944</v>
      </c>
      <c r="K53" s="2753" t="s">
        <v>2484</v>
      </c>
      <c r="L53" s="3109" t="s">
        <v>2484</v>
      </c>
      <c r="M53" s="3110" t="s">
        <v>2484</v>
      </c>
      <c r="N53" s="3111" t="s">
        <v>2484</v>
      </c>
      <c r="O53" s="2753"/>
      <c r="P53" s="2753">
        <v>4.07281945</v>
      </c>
      <c r="Q53" s="2753" t="s">
        <v>2484</v>
      </c>
      <c r="R53" s="3078" t="s">
        <v>2484</v>
      </c>
      <c r="S53" s="3079" t="s">
        <v>2484</v>
      </c>
      <c r="T53" s="3080" t="s">
        <v>2484</v>
      </c>
    </row>
    <row r="54" ht="18" customHeight="1" x14ac:dyDescent="0.2">
      <c r="B54" s="2862" t="s">
        <v>2237</v>
      </c>
      <c r="C54" s="539"/>
      <c r="D54" s="49"/>
      <c r="E54" s="205"/>
      <c r="F54" s="3113"/>
      <c r="G54" s="3115"/>
      <c r="H54" s="3116"/>
      <c r="I54" s="2735"/>
      <c r="J54" s="2735">
        <v>1093.2143743892</v>
      </c>
      <c r="K54" s="2753" t="s">
        <v>2484</v>
      </c>
      <c r="L54" s="3078" t="s">
        <v>2484</v>
      </c>
      <c r="M54" s="3079" t="s">
        <v>2484</v>
      </c>
      <c r="N54" s="3080" t="s">
        <v>2484</v>
      </c>
      <c r="O54" s="2753"/>
      <c r="P54" s="2753">
        <v>501.2485858075323</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285.4459111218</v>
      </c>
      <c r="E59" s="2753" t="s">
        <v>2484</v>
      </c>
      <c r="F59" s="3078" t="s">
        <v>2484</v>
      </c>
      <c r="G59" s="3079" t="s">
        <v>2484</v>
      </c>
      <c r="H59" s="3080" t="s">
        <v>2484</v>
      </c>
      <c r="I59" s="2735"/>
      <c r="J59" s="2735">
        <v>0.0558915070728</v>
      </c>
      <c r="K59" s="2753" t="s">
        <v>2484</v>
      </c>
      <c r="L59" s="3078" t="s">
        <v>2484</v>
      </c>
      <c r="M59" s="3079" t="s">
        <v>2484</v>
      </c>
      <c r="N59" s="3080" t="s">
        <v>2484</v>
      </c>
      <c r="O59" s="2743"/>
      <c r="P59" s="2735">
        <v>2.115892767756</v>
      </c>
      <c r="Q59" s="2753" t="s">
        <v>2484</v>
      </c>
      <c r="R59" s="3156" t="s">
        <v>2484</v>
      </c>
      <c r="S59" s="3157" t="s">
        <v>2484</v>
      </c>
      <c r="T59" s="3100" t="s">
        <v>2484</v>
      </c>
    </row>
    <row r="60" ht="18" customHeight="1" x14ac:dyDescent="0.2">
      <c r="B60" s="3158" t="s">
        <v>128</v>
      </c>
      <c r="C60" s="2735"/>
      <c r="D60" s="2735">
        <v>285.4459111218</v>
      </c>
      <c r="E60" s="2753" t="s">
        <v>2484</v>
      </c>
      <c r="F60" s="3078" t="s">
        <v>2484</v>
      </c>
      <c r="G60" s="3079" t="s">
        <v>2484</v>
      </c>
      <c r="H60" s="3080" t="s">
        <v>2484</v>
      </c>
      <c r="I60" s="2735"/>
      <c r="J60" s="2735">
        <v>0.0558915070728</v>
      </c>
      <c r="K60" s="2753" t="s">
        <v>2484</v>
      </c>
      <c r="L60" s="3078" t="s">
        <v>2484</v>
      </c>
      <c r="M60" s="3079" t="s">
        <v>2484</v>
      </c>
      <c r="N60" s="3080" t="s">
        <v>2484</v>
      </c>
      <c r="O60" s="2743"/>
      <c r="P60" s="2735">
        <v>2.115892767756</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42594.924744000025</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894.817438501159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34064.94222058101</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42820.700771216885</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3058</v>
      </c>
      <c r="AB1" s="100" t="s">
        <v>62</v>
      </c>
    </row>
    <row r="2" ht="18.95" customHeight="1" x14ac:dyDescent="0.2">
      <c r="B2" s="5" t="s">
        <v>3059</v>
      </c>
      <c r="AB2" s="100" t="s">
        <v>64</v>
      </c>
    </row>
    <row r="3" ht="18.95" customHeight="1" x14ac:dyDescent="0.2">
      <c r="B3" s="5" t="s">
        <v>3060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62</v>
      </c>
      <c r="AB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8">
        <v>34064.94222058101</v>
      </c>
      <c r="AB10" s="3299">
        <v>106.27956284244304</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0">
        <v>17453.108795849028</v>
      </c>
      <c r="AB11" s="3301">
        <v>66.45658754801275</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2">
        <v>17453.108795849028</v>
      </c>
      <c r="AB12" s="3303">
        <v>66.45658754801275</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2">
        <v>0.8766632308500001</v>
      </c>
      <c r="AB13" s="3303">
        <v>-97.86096019466589</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2">
        <v>2402.262932447738</v>
      </c>
      <c r="AB14" s="3303">
        <v>642.9611482724096</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2">
        <v>2308.7198183326577</v>
      </c>
      <c r="AB15" s="3303">
        <v>333.55504274402705</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2">
        <v>12741.249381837782</v>
      </c>
      <c r="AB16" s="3303">
        <v>32.88396208650336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2" t="s">
        <v>97</v>
      </c>
      <c r="AB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2" t="s">
        <v>109</v>
      </c>
      <c r="AB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2" t="s">
        <v>97</v>
      </c>
      <c r="AB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2" t="s">
        <v>109</v>
      </c>
      <c r="AB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5" t="s">
        <v>97</v>
      </c>
      <c r="AB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7">
        <v>839.6365797620333</v>
      </c>
      <c r="AB22" s="3308">
        <v>438.4913893571185</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2">
        <v>831.9657664287</v>
      </c>
      <c r="AB23" s="3303">
        <v>433.57180030046214</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2" t="s">
        <v>678</v>
      </c>
      <c r="AB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2" t="s">
        <v>678</v>
      </c>
      <c r="AB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2">
        <v>7.67081333333333</v>
      </c>
      <c r="AB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2" t="s">
        <v>703</v>
      </c>
      <c r="AB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2" t="s">
        <v>712</v>
      </c>
      <c r="AB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2" t="s">
        <v>678</v>
      </c>
      <c r="AB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09" t="s">
        <v>678</v>
      </c>
      <c r="AB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0">
        <v>22430.224127300113</v>
      </c>
      <c r="AB31" s="3301">
        <v>38.291093746490866</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2">
        <v>15912.521239999998</v>
      </c>
      <c r="AB32" s="3303">
        <v>39.48087107567649</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2">
        <v>1907.0302747475491</v>
      </c>
      <c r="AB33" s="3303">
        <v>52.85004990880404</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2">
        <v>2245.370516576505</v>
      </c>
      <c r="AB34" s="3303">
        <v>10.174359809444313</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2">
        <v>2225.708081709394</v>
      </c>
      <c r="AB35" s="3303">
        <v>53.52912348577459</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2" t="s">
        <v>107</v>
      </c>
      <c r="AB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2" t="s">
        <v>79</v>
      </c>
      <c r="AB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5">
        <v>0.1411476</v>
      </c>
      <c r="AB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5">
        <v>139.452866666667</v>
      </c>
      <c r="AB39" s="3306">
        <v>84.26468735768118</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5" t="s">
        <v>97</v>
      </c>
      <c r="AB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7">
        <v>-8755.758550635876</v>
      </c>
      <c r="AB42" s="3308">
        <v>-18.864258170957736</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2">
        <v>-13971.036229096258</v>
      </c>
      <c r="AB43" s="3303">
        <v>29.463413365347723</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2">
        <v>1706.605056060063</v>
      </c>
      <c r="AB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2">
        <v>3698.237030400336</v>
      </c>
      <c r="AB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2">
        <v>-189.56440800001724</v>
      </c>
      <c r="AB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2" t="s">
        <v>158</v>
      </c>
      <c r="AB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5" t="s">
        <v>97</v>
      </c>
      <c r="AB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09" t="s">
        <v>121</v>
      </c>
      <c r="AB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0">
        <v>2097.7312683057085</v>
      </c>
      <c r="AB51" s="3301">
        <v>371.52252700295054</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2">
        <v>413.1075596456426</v>
      </c>
      <c r="AB52" s="3303">
        <v>1239.040666689989</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2">
        <v>5.0951070000000005</v>
      </c>
      <c r="AB53" s="3303">
        <v>378.2467532467533</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2">
        <v>85.0656414633333</v>
      </c>
      <c r="AB54" s="3303">
        <v>161.93002780174</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2">
        <v>1594.4629601967322</v>
      </c>
      <c r="AB55" s="3303">
        <v>319.0531979530432</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5" t="s">
        <v>121</v>
      </c>
      <c r="AB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3" t="s">
        <v>693</v>
      </c>
      <c r="AB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c r="AB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19"/>
      <c r="AB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2">
        <v>287.6176953966288</v>
      </c>
      <c r="AB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2">
        <v>287.6176953966288</v>
      </c>
      <c r="AB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2" t="s">
        <v>97</v>
      </c>
      <c r="AB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2" t="s">
        <v>79</v>
      </c>
      <c r="AB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2">
        <v>42594.924744000025</v>
      </c>
      <c r="AB64" s="3303">
        <v>52.612268264440544</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5">
        <v>894.817438501159</v>
      </c>
      <c r="AB66" s="3306">
        <v>3136.3221120345447</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09" t="s">
        <v>79</v>
      </c>
      <c r="AB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c r="AB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2" t="s">
        <v>79</v>
      </c>
      <c r="AB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c r="AB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5">
        <v>42820.700771216885</v>
      </c>
      <c r="AB71" s="3326">
        <v>56.82100582159282</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2">
        <v>34064.94222058101</v>
      </c>
      <c r="AB72" s="3303">
        <v>106.27956284244304</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2">
        <v>42820.700771216885</v>
      </c>
      <c r="AB73" s="3303">
        <v>56.82100582159282</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09">
        <v>34064.94222058101</v>
      </c>
      <c r="AB74" s="3310">
        <v>106.27956284244304</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62</v>
      </c>
      <c r="AB8" s="3292" t="s">
        <v>3064</v>
      </c>
      <c r="AC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6" t="s">
        <v>968</v>
      </c>
      <c r="AC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0">
        <v>5922.305005702581</v>
      </c>
      <c r="AB10" s="3301">
        <v>302.83372544077673</v>
      </c>
      <c r="AC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2">
        <v>5922.305005702581</v>
      </c>
      <c r="AB11" s="3303">
        <v>302.83372544077673</v>
      </c>
      <c r="AC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2">
        <v>0.87391953</v>
      </c>
      <c r="AB12" s="3303">
        <v>-97.86068670403795</v>
      </c>
      <c r="AC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2">
        <v>2348.4472425944577</v>
      </c>
      <c r="AB13" s="3303">
        <v>663.5655877874045</v>
      </c>
      <c r="AC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2">
        <v>2242.70054799344</v>
      </c>
      <c r="AB14" s="3303">
        <v>330.72092437128833</v>
      </c>
      <c r="AC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2">
        <v>1330.283295584683</v>
      </c>
      <c r="AB15" s="3303">
        <v>121.32209353912464</v>
      </c>
      <c r="AC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3" t="s">
        <v>2484</v>
      </c>
      <c r="AC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3" t="s">
        <v>2484</v>
      </c>
      <c r="AC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3" t="s">
        <v>2484</v>
      </c>
      <c r="AC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3" t="s">
        <v>2484</v>
      </c>
      <c r="AC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5" t="s">
        <v>97</v>
      </c>
      <c r="AB20" s="3306" t="s">
        <v>2484</v>
      </c>
      <c r="AC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7">
        <v>839.6365797620333</v>
      </c>
      <c r="AB21" s="3308">
        <v>438.4913893571185</v>
      </c>
      <c r="AC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2">
        <v>831.9657664287</v>
      </c>
      <c r="AB22" s="3303">
        <v>433.57180030046214</v>
      </c>
      <c r="AC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3" t="s">
        <v>2484</v>
      </c>
      <c r="AC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3" t="s">
        <v>2484</v>
      </c>
      <c r="AC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2">
        <v>7.67081333333333</v>
      </c>
      <c r="AB25" s="3303" t="s">
        <v>2484</v>
      </c>
      <c r="AC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3" t="s">
        <v>2484</v>
      </c>
      <c r="AC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10" t="s">
        <v>2484</v>
      </c>
      <c r="AC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0">
        <v>139.59401426666702</v>
      </c>
      <c r="AB30" s="3301">
        <v>84.10782289799121</v>
      </c>
      <c r="AC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218"/>
      <c r="AC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218"/>
      <c r="AC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218"/>
      <c r="AC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218"/>
      <c r="AC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5">
        <v>0.1411476</v>
      </c>
      <c r="AB37" s="3306">
        <v>0</v>
      </c>
      <c r="AC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5">
        <v>139.452866666667</v>
      </c>
      <c r="AB38" s="3306">
        <v>84.26468735768118</v>
      </c>
      <c r="AC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5" t="s">
        <v>79</v>
      </c>
      <c r="AB39" s="3306" t="s">
        <v>2484</v>
      </c>
      <c r="AC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5" t="s">
        <v>107</v>
      </c>
      <c r="AB40" s="3306" t="s">
        <v>2484</v>
      </c>
      <c r="AC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7">
        <v>-8755.758550635876</v>
      </c>
      <c r="AB41" s="3308">
        <v>-18.864258170957736</v>
      </c>
      <c r="AC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2">
        <v>-13971.036229096258</v>
      </c>
      <c r="AB42" s="3303">
        <v>29.463413365347723</v>
      </c>
      <c r="AC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2">
        <v>1706.605056060063</v>
      </c>
      <c r="AB43" s="3303" t="s">
        <v>2484</v>
      </c>
      <c r="AC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2">
        <v>3698.237030400336</v>
      </c>
      <c r="AB44" s="3303" t="s">
        <v>2484</v>
      </c>
      <c r="AC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3" t="s">
        <v>2484</v>
      </c>
      <c r="AC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2">
        <v>-189.56440800001724</v>
      </c>
      <c r="AB46" s="3303" t="s">
        <v>2484</v>
      </c>
      <c r="AC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3" t="s">
        <v>2484</v>
      </c>
      <c r="AC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5" t="s">
        <v>97</v>
      </c>
      <c r="AB48" s="3306" t="s">
        <v>2484</v>
      </c>
      <c r="AC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10" t="s">
        <v>2484</v>
      </c>
      <c r="AC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0">
        <v>51.998827613333304</v>
      </c>
      <c r="AB50" s="3301">
        <v>217.7581271341319</v>
      </c>
      <c r="AC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218"/>
      <c r="AC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2">
        <v>51.998827613333304</v>
      </c>
      <c r="AB53" s="3303">
        <v>217.7581271341319</v>
      </c>
      <c r="AC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218"/>
      <c r="AC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5" t="s">
        <v>121</v>
      </c>
      <c r="AB55" s="3306" t="s">
        <v>2484</v>
      </c>
      <c r="AC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4" t="s">
        <v>2484</v>
      </c>
      <c r="AC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3316"/>
      <c r="AC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3334"/>
      <c r="AC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2">
        <v>285.4459111218</v>
      </c>
      <c r="AB59" s="3303" t="s">
        <v>2484</v>
      </c>
      <c r="AC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2">
        <v>285.4459111218</v>
      </c>
      <c r="AB60" s="3303" t="s">
        <v>2484</v>
      </c>
      <c r="AC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2" t="s">
        <v>97</v>
      </c>
      <c r="AB61" s="3303" t="s">
        <v>2484</v>
      </c>
      <c r="AC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2" t="s">
        <v>79</v>
      </c>
      <c r="AB62" s="3303" t="s">
        <v>2484</v>
      </c>
      <c r="AC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2">
        <v>42594.924744000025</v>
      </c>
      <c r="AB63" s="3303">
        <v>52.612268264440544</v>
      </c>
      <c r="AC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2" t="s">
        <v>79</v>
      </c>
      <c r="AB64" s="3303" t="s">
        <v>2484</v>
      </c>
      <c r="AC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5">
        <v>894.817438501159</v>
      </c>
      <c r="AB65" s="3306">
        <v>3136.3221120345447</v>
      </c>
      <c r="AC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3335"/>
      <c r="AB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c r="AB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2" t="s">
        <v>79</v>
      </c>
      <c r="AB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2884"/>
      <c r="AB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5">
        <v>6953.534427344614</v>
      </c>
      <c r="AB70" s="3326">
        <v>304.68201161907723</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2">
        <v>-1802.224123291261</v>
      </c>
      <c r="AB71" s="3303">
        <v>-80.13689070694925</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2">
        <v>6953.534427344614</v>
      </c>
      <c r="AB72" s="3303">
        <v>304.68201161907723</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09">
        <v>-1802.224123291261</v>
      </c>
      <c r="AB73" s="3310">
        <v>-80.13689070694925</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3058</v>
      </c>
      <c r="AB1" s="100" t="s">
        <v>62</v>
      </c>
    </row>
    <row r="2" ht="18.95" customHeight="1" x14ac:dyDescent="0.2">
      <c r="B2" s="5" t="s">
        <v>3089</v>
      </c>
      <c r="AB2" s="100" t="s">
        <v>64</v>
      </c>
    </row>
    <row r="3" ht="18.95" customHeight="1" x14ac:dyDescent="0.2">
      <c r="B3" s="5" t="s">
        <v>3090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62</v>
      </c>
      <c r="AB8" s="3292" t="s">
        <v>3064</v>
      </c>
      <c r="AC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6" t="s">
        <v>968</v>
      </c>
      <c r="AC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0">
        <v>389.7594346983643</v>
      </c>
      <c r="AB10" s="3301">
        <v>28.059967472679297</v>
      </c>
      <c r="AC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2">
        <v>389.7594346983643</v>
      </c>
      <c r="AB11" s="3303">
        <v>28.059967472679297</v>
      </c>
      <c r="AC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2">
        <v>0.00003387285</v>
      </c>
      <c r="AB12" s="3303">
        <v>-97.94465295799822</v>
      </c>
      <c r="AC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2">
        <v>0.8298946172007786</v>
      </c>
      <c r="AB13" s="3303">
        <v>236.7523099395474</v>
      </c>
      <c r="AC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2">
        <v>0.3883581077080831</v>
      </c>
      <c r="AB14" s="3303">
        <v>621.7300594349101</v>
      </c>
      <c r="AC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2">
        <v>388.5411481006055</v>
      </c>
      <c r="AB15" s="3303">
        <v>27.786439363768928</v>
      </c>
      <c r="AC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3" t="s">
        <v>2484</v>
      </c>
      <c r="AC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2" t="s">
        <v>109</v>
      </c>
      <c r="AB17" s="3303" t="s">
        <v>2484</v>
      </c>
      <c r="AC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2" t="s">
        <v>97</v>
      </c>
      <c r="AB18" s="3303" t="s">
        <v>2484</v>
      </c>
      <c r="AC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2" t="s">
        <v>109</v>
      </c>
      <c r="AB19" s="3303" t="s">
        <v>2484</v>
      </c>
      <c r="AC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9"/>
      <c r="AC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8" t="s">
        <v>2484</v>
      </c>
      <c r="AC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3" t="s">
        <v>2484</v>
      </c>
      <c r="AC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3" t="s">
        <v>2484</v>
      </c>
      <c r="AC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3" t="s">
        <v>2484</v>
      </c>
      <c r="AC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3" t="s">
        <v>2484</v>
      </c>
      <c r="AC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3" t="s">
        <v>2484</v>
      </c>
      <c r="AC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10" t="s">
        <v>2484</v>
      </c>
      <c r="AC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0">
        <v>699.6149098534465</v>
      </c>
      <c r="AB30" s="3301">
        <v>35.78036336400331</v>
      </c>
      <c r="AC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2">
        <v>568.3043299999999</v>
      </c>
      <c r="AB31" s="3303">
        <v>39.480871075676475</v>
      </c>
      <c r="AC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2">
        <v>51.11877569</v>
      </c>
      <c r="AB32" s="3303">
        <v>45.94482315611112</v>
      </c>
      <c r="AC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2">
        <v>80.1918041634466</v>
      </c>
      <c r="AB33" s="3303">
        <v>10.17435980944431</v>
      </c>
      <c r="AC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2" t="s">
        <v>206</v>
      </c>
      <c r="AB34" s="3303" t="s">
        <v>2484</v>
      </c>
      <c r="AC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3" t="s">
        <v>2484</v>
      </c>
      <c r="AC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3" t="s">
        <v>2484</v>
      </c>
      <c r="AC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9"/>
      <c r="AC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9"/>
      <c r="AC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9"/>
      <c r="AC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6" t="s">
        <v>2484</v>
      </c>
      <c r="AC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7" t="s">
        <v>158</v>
      </c>
      <c r="AB41" s="3308" t="s">
        <v>2484</v>
      </c>
      <c r="AC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2" t="s">
        <v>79</v>
      </c>
      <c r="AB42" s="3303" t="s">
        <v>2484</v>
      </c>
      <c r="AC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2" t="s">
        <v>79</v>
      </c>
      <c r="AB43" s="3303" t="s">
        <v>2484</v>
      </c>
      <c r="AC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2" t="s">
        <v>79</v>
      </c>
      <c r="AB44" s="3303" t="s">
        <v>2484</v>
      </c>
      <c r="AC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3" t="s">
        <v>2484</v>
      </c>
      <c r="AC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2" t="s">
        <v>79</v>
      </c>
      <c r="AB46" s="3303" t="s">
        <v>2484</v>
      </c>
      <c r="AC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3" t="s">
        <v>2484</v>
      </c>
      <c r="AC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9"/>
      <c r="AC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09" t="s">
        <v>107</v>
      </c>
      <c r="AB49" s="3310" t="s">
        <v>2484</v>
      </c>
      <c r="AC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0">
        <v>54.95055172981581</v>
      </c>
      <c r="AB50" s="3301">
        <v>414.5185506938412</v>
      </c>
      <c r="AC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2">
        <v>14.753841415915808</v>
      </c>
      <c r="AB51" s="3303">
        <v>1239.0406666899892</v>
      </c>
      <c r="AC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2">
        <v>0.11784</v>
      </c>
      <c r="AB52" s="3303">
        <v>378.24675324675326</v>
      </c>
      <c r="AC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2">
        <v>1.0354998</v>
      </c>
      <c r="AB53" s="3303">
        <v>101.39774535618137</v>
      </c>
      <c r="AC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2">
        <v>39.0433705139</v>
      </c>
      <c r="AB54" s="3303">
        <v>331.92551008593955</v>
      </c>
      <c r="AC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6" t="s">
        <v>2484</v>
      </c>
      <c r="AC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4" t="s">
        <v>2484</v>
      </c>
      <c r="AC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2">
        <v>1144.3248962816265</v>
      </c>
      <c r="AB58" s="3343">
        <v>37.82201348386886</v>
      </c>
      <c r="AC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2">
        <v>1144.3248962816265</v>
      </c>
      <c r="AB59" s="3343">
        <v>37.82201348386886</v>
      </c>
      <c r="AC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3334"/>
      <c r="AC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2">
        <v>0.0019961252526</v>
      </c>
      <c r="AB62" s="3303" t="s">
        <v>2484</v>
      </c>
      <c r="AC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2">
        <v>0.0019961252526</v>
      </c>
      <c r="AB63" s="3303" t="s">
        <v>2484</v>
      </c>
      <c r="AC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3" t="s">
        <v>2484</v>
      </c>
      <c r="AC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3" t="s">
        <v>2484</v>
      </c>
      <c r="AC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9"/>
      <c r="AC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3335"/>
      <c r="AB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3058</v>
      </c>
      <c r="AB1" s="100" t="s">
        <v>62</v>
      </c>
    </row>
    <row r="2" ht="18.95" customHeight="1" x14ac:dyDescent="0.2">
      <c r="B2" s="5" t="s">
        <v>3096</v>
      </c>
      <c r="AB2" s="100" t="s">
        <v>64</v>
      </c>
    </row>
    <row r="3" ht="18.95" customHeight="1" x14ac:dyDescent="0.2">
      <c r="B3" s="5" t="s">
        <v>3097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62</v>
      </c>
      <c r="AB8" s="3292" t="s">
        <v>3064</v>
      </c>
      <c r="AC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6" t="s">
        <v>968</v>
      </c>
      <c r="AC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0">
        <v>2.330338183366965</v>
      </c>
      <c r="AB10" s="3301">
        <v>25.28060050416992</v>
      </c>
      <c r="AC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2">
        <v>2.330338183366965</v>
      </c>
      <c r="AB11" s="3303">
        <v>25.28060050416992</v>
      </c>
      <c r="AC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2">
        <v>0.00000677457</v>
      </c>
      <c r="AB12" s="3303">
        <v>-97.9446529579982</v>
      </c>
      <c r="AC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2">
        <v>0.11539109649682394</v>
      </c>
      <c r="AB13" s="3303">
        <v>244.63827351519623</v>
      </c>
      <c r="AC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2">
        <v>0.20809525782411736</v>
      </c>
      <c r="AB14" s="3303">
        <v>434.5042951234804</v>
      </c>
      <c r="AC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2">
        <v>2.0068450544760235</v>
      </c>
      <c r="AB15" s="3303">
        <v>12.280398225878962</v>
      </c>
      <c r="AC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2" t="s">
        <v>97</v>
      </c>
      <c r="AB16" s="3303" t="s">
        <v>2484</v>
      </c>
      <c r="AC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2" t="s">
        <v>110</v>
      </c>
      <c r="AB17" s="3303" t="s">
        <v>2484</v>
      </c>
      <c r="AC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2" t="s">
        <v>79</v>
      </c>
      <c r="AB18" s="3303" t="s">
        <v>2484</v>
      </c>
      <c r="AC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2" t="s">
        <v>110</v>
      </c>
      <c r="AB19" s="3303" t="s">
        <v>2484</v>
      </c>
      <c r="AC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9"/>
      <c r="AC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7" t="s">
        <v>166</v>
      </c>
      <c r="AB21" s="3308" t="s">
        <v>2484</v>
      </c>
      <c r="AC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2" t="s">
        <v>79</v>
      </c>
      <c r="AB22" s="3303" t="s">
        <v>2484</v>
      </c>
      <c r="AC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2" t="s">
        <v>79</v>
      </c>
      <c r="AB23" s="3303" t="s">
        <v>2484</v>
      </c>
      <c r="AC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2" t="s">
        <v>79</v>
      </c>
      <c r="AB24" s="3303" t="s">
        <v>2484</v>
      </c>
      <c r="AC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2" t="s">
        <v>166</v>
      </c>
      <c r="AB25" s="3303" t="s">
        <v>2484</v>
      </c>
      <c r="AC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2" t="s">
        <v>166</v>
      </c>
      <c r="AB26" s="3303" t="s">
        <v>2484</v>
      </c>
      <c r="AC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2" t="s">
        <v>79</v>
      </c>
      <c r="AB28" s="3303" t="s">
        <v>2484</v>
      </c>
      <c r="AC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09" t="s">
        <v>79</v>
      </c>
      <c r="AB29" s="3310" t="s">
        <v>2484</v>
      </c>
      <c r="AC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0">
        <v>10.194009951460162</v>
      </c>
      <c r="AB30" s="3301">
        <v>57.36860572477121</v>
      </c>
      <c r="AC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2">
        <v>1.79511152991528</v>
      </c>
      <c r="AB32" s="3303">
        <v>78.22185553365964</v>
      </c>
      <c r="AC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2">
        <v>8.398898421544882</v>
      </c>
      <c r="AB34" s="3303">
        <v>53.52912348577459</v>
      </c>
      <c r="AC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2" t="s">
        <v>107</v>
      </c>
      <c r="AB35" s="3303" t="s">
        <v>2484</v>
      </c>
      <c r="AC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2" t="s">
        <v>79</v>
      </c>
      <c r="AB36" s="3303" t="s">
        <v>2484</v>
      </c>
      <c r="AC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9"/>
      <c r="AC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9"/>
      <c r="AC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9"/>
      <c r="AC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5" t="s">
        <v>79</v>
      </c>
      <c r="AB40" s="3306" t="s">
        <v>2484</v>
      </c>
      <c r="AC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7" t="s">
        <v>109</v>
      </c>
      <c r="AB41" s="3308" t="s">
        <v>2484</v>
      </c>
      <c r="AC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2" t="s">
        <v>166</v>
      </c>
      <c r="AB42" s="3303" t="s">
        <v>2484</v>
      </c>
      <c r="AC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2" t="s">
        <v>1022</v>
      </c>
      <c r="AB43" s="3303" t="s">
        <v>2484</v>
      </c>
      <c r="AC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2" t="s">
        <v>1022</v>
      </c>
      <c r="AB44" s="3303" t="s">
        <v>2484</v>
      </c>
      <c r="AC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2" t="s">
        <v>166</v>
      </c>
      <c r="AB45" s="3303" t="s">
        <v>2484</v>
      </c>
      <c r="AC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2" t="s">
        <v>166</v>
      </c>
      <c r="AB46" s="3303" t="s">
        <v>2484</v>
      </c>
      <c r="AC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2" t="s">
        <v>158</v>
      </c>
      <c r="AB47" s="3303" t="s">
        <v>2484</v>
      </c>
      <c r="AC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9"/>
      <c r="AC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09" t="s">
        <v>121</v>
      </c>
      <c r="AB49" s="3310" t="s">
        <v>2484</v>
      </c>
      <c r="AC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0">
        <v>1.9136490273869144</v>
      </c>
      <c r="AB50" s="3301">
        <v>291.65506257233716</v>
      </c>
      <c r="AC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2">
        <v>0.0067758</v>
      </c>
      <c r="AB52" s="3303">
        <v>378.24675324675326</v>
      </c>
      <c r="AC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2">
        <v>0.01536913</v>
      </c>
      <c r="AB53" s="3303">
        <v>137.36987934687923</v>
      </c>
      <c r="AC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2">
        <v>1.8915040973869144</v>
      </c>
      <c r="AB54" s="3303">
        <v>293.477926352173</v>
      </c>
      <c r="AC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5" t="s">
        <v>107</v>
      </c>
      <c r="AB55" s="3306" t="s">
        <v>2484</v>
      </c>
      <c r="AC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3" t="s">
        <v>79</v>
      </c>
      <c r="AB56" s="3314" t="s">
        <v>2484</v>
      </c>
      <c r="AC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3340"/>
      <c r="AC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49">
        <v>14.437997162214042</v>
      </c>
      <c r="AB58" s="3350">
        <v>63.57571085544209</v>
      </c>
      <c r="AC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49">
        <v>14.437997162214042</v>
      </c>
      <c r="AB59" s="3350">
        <v>63.57571085544209</v>
      </c>
      <c r="AC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3340"/>
      <c r="AC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3334"/>
      <c r="AC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2">
        <v>0.0079845010104</v>
      </c>
      <c r="AB62" s="3303" t="s">
        <v>2484</v>
      </c>
      <c r="AC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2">
        <v>0.0079845010104</v>
      </c>
      <c r="AB63" s="3303" t="s">
        <v>2484</v>
      </c>
      <c r="AC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2" t="s">
        <v>97</v>
      </c>
      <c r="AB64" s="3303" t="s">
        <v>2484</v>
      </c>
      <c r="AC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2" t="s">
        <v>79</v>
      </c>
      <c r="AB65" s="3303" t="s">
        <v>2484</v>
      </c>
      <c r="AC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9"/>
      <c r="AC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09" t="s">
        <v>79</v>
      </c>
      <c r="AB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c r="AB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5"/>
      <c r="AB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3058</v>
      </c>
      <c r="AB1" s="100" t="s">
        <v>62</v>
      </c>
    </row>
    <row r="2" ht="18.95" customHeight="1" x14ac:dyDescent="0.2">
      <c r="B2" s="5" t="s">
        <v>3100</v>
      </c>
      <c r="AB2" s="100" t="s">
        <v>64</v>
      </c>
    </row>
    <row r="3" ht="18.95" customHeight="1" x14ac:dyDescent="0.2">
      <c r="B3" s="5" t="s">
        <v>3101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62</v>
      </c>
      <c r="AB8" s="3292" t="s">
        <v>3064</v>
      </c>
      <c r="AC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355" t="s">
        <v>968</v>
      </c>
      <c r="AC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7" t="s">
        <v>712</v>
      </c>
      <c r="AB10" s="3358" t="s">
        <v>2484</v>
      </c>
      <c r="AC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1" t="s">
        <v>110</v>
      </c>
      <c r="AB11" s="3362" t="s">
        <v>2484</v>
      </c>
      <c r="AC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4" t="s">
        <v>107</v>
      </c>
      <c r="AB12" s="3365" t="s">
        <v>2484</v>
      </c>
      <c r="AC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4" t="s">
        <v>107</v>
      </c>
      <c r="AB13" s="3365" t="s">
        <v>2484</v>
      </c>
      <c r="AC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4" t="s">
        <v>107</v>
      </c>
      <c r="AB14" s="3365" t="s">
        <v>2484</v>
      </c>
      <c r="AC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4" t="s">
        <v>107</v>
      </c>
      <c r="AB15" s="3365" t="s">
        <v>2484</v>
      </c>
      <c r="AC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4" t="s">
        <v>107</v>
      </c>
      <c r="AB16" s="3365" t="s">
        <v>2484</v>
      </c>
      <c r="AC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4" t="s">
        <v>107</v>
      </c>
      <c r="AB17" s="3365" t="s">
        <v>2484</v>
      </c>
      <c r="AC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4" t="s">
        <v>110</v>
      </c>
      <c r="AB18" s="3365" t="s">
        <v>2484</v>
      </c>
      <c r="AC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4" t="s">
        <v>107</v>
      </c>
      <c r="AB19" s="3365" t="s">
        <v>2484</v>
      </c>
      <c r="AC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4" t="s">
        <v>107</v>
      </c>
      <c r="AB20" s="3365" t="s">
        <v>2484</v>
      </c>
      <c r="AC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4" t="s">
        <v>107</v>
      </c>
      <c r="AB21" s="3365" t="s">
        <v>2484</v>
      </c>
      <c r="AC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4" t="s">
        <v>107</v>
      </c>
      <c r="AB22" s="3365" t="s">
        <v>2484</v>
      </c>
      <c r="AC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4" t="s">
        <v>107</v>
      </c>
      <c r="AB23" s="3365" t="s">
        <v>2484</v>
      </c>
      <c r="AC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4" t="s">
        <v>107</v>
      </c>
      <c r="AB24" s="3365" t="s">
        <v>2484</v>
      </c>
      <c r="AC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4" t="s">
        <v>107</v>
      </c>
      <c r="AB25" s="3365" t="s">
        <v>2484</v>
      </c>
      <c r="AC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4" t="s">
        <v>107</v>
      </c>
      <c r="AB26" s="3365" t="s">
        <v>2484</v>
      </c>
      <c r="AC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4" t="s">
        <v>107</v>
      </c>
      <c r="AB27" s="3365" t="s">
        <v>2484</v>
      </c>
      <c r="AC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4" t="s">
        <v>107</v>
      </c>
      <c r="AB28" s="3365" t="s">
        <v>2484</v>
      </c>
      <c r="AC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4" t="s">
        <v>107</v>
      </c>
      <c r="AB29" s="3365" t="s">
        <v>2484</v>
      </c>
      <c r="AC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4" t="s">
        <v>107</v>
      </c>
      <c r="AB30" s="3365" t="s">
        <v>2484</v>
      </c>
      <c r="AC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7" t="s">
        <v>107</v>
      </c>
      <c r="AB31" s="3368" t="s">
        <v>2484</v>
      </c>
      <c r="AC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0"/>
      <c r="AB32" s="3371"/>
      <c r="AC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4" t="s">
        <v>671</v>
      </c>
      <c r="AB33" s="3375" t="s">
        <v>2484</v>
      </c>
      <c r="AC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4" t="s">
        <v>671</v>
      </c>
      <c r="AB34" s="3365" t="s">
        <v>2484</v>
      </c>
      <c r="AC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4" t="s">
        <v>671</v>
      </c>
      <c r="AB35" s="3365" t="s">
        <v>2484</v>
      </c>
      <c r="AC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4" t="s">
        <v>671</v>
      </c>
      <c r="AB36" s="3365" t="s">
        <v>2484</v>
      </c>
      <c r="AC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4" t="s">
        <v>671</v>
      </c>
      <c r="AB37" s="3365" t="s">
        <v>2484</v>
      </c>
      <c r="AC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4" t="s">
        <v>671</v>
      </c>
      <c r="AB38" s="3365" t="s">
        <v>2484</v>
      </c>
      <c r="AC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4" t="s">
        <v>671</v>
      </c>
      <c r="AB39" s="3365" t="s">
        <v>2484</v>
      </c>
      <c r="AC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4" t="s">
        <v>671</v>
      </c>
      <c r="AB40" s="3365" t="s">
        <v>2484</v>
      </c>
      <c r="AC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4" t="s">
        <v>671</v>
      </c>
      <c r="AB41" s="3365" t="s">
        <v>2484</v>
      </c>
      <c r="AC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4" t="s">
        <v>671</v>
      </c>
      <c r="AB42" s="3365" t="s">
        <v>2484</v>
      </c>
      <c r="AC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7" t="s">
        <v>671</v>
      </c>
      <c r="AB43" s="3368" t="s">
        <v>2484</v>
      </c>
      <c r="AC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0"/>
      <c r="AB44" s="3371"/>
      <c r="AC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8" t="s">
        <v>671</v>
      </c>
      <c r="AB45" s="3379" t="s">
        <v>2484</v>
      </c>
      <c r="AC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0"/>
      <c r="AB46" s="3371"/>
      <c r="AC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2" t="s">
        <v>671</v>
      </c>
      <c r="AB47" s="3383" t="s">
        <v>2484</v>
      </c>
      <c r="AC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6" t="s">
        <v>671</v>
      </c>
      <c r="AB48" s="3387" t="s">
        <v>2484</v>
      </c>
      <c r="AC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8"/>
      <c r="AB49" s="3389"/>
      <c r="AC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1" t="s">
        <v>671</v>
      </c>
      <c r="AB50" s="3383" t="s">
        <v>2484</v>
      </c>
      <c r="AC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6" t="s">
        <v>671</v>
      </c>
      <c r="AB51" s="3387" t="s">
        <v>2484</v>
      </c>
      <c r="AC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3394"/>
      <c r="AB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2010</v>
      </c>
      <c r="AA8" s="3291" t="s">
        <v>62</v>
      </c>
      <c r="AB8" s="3292" t="s">
        <v>3064</v>
      </c>
      <c r="AC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5" t="s">
        <v>729</v>
      </c>
      <c r="AB9" s="3296" t="s">
        <v>406</v>
      </c>
      <c r="AC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98">
        <v>6953.534427344614</v>
      </c>
      <c r="AB10" s="3365">
        <v>304.68201161907723</v>
      </c>
      <c r="AC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98">
        <v>-1802.224123291261</v>
      </c>
      <c r="AB11" s="3365">
        <v>-80.13689070694925</v>
      </c>
      <c r="AC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98">
        <v>32041.097095885547</v>
      </c>
      <c r="AB12" s="3365">
        <v>37.82201348386888</v>
      </c>
      <c r="AC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98">
        <v>32041.097095885547</v>
      </c>
      <c r="AB13" s="3365">
        <v>37.82201348386888</v>
      </c>
      <c r="AC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98">
        <v>3826.0692479867207</v>
      </c>
      <c r="AB14" s="3365">
        <v>63.57571085544208</v>
      </c>
      <c r="AC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98">
        <v>3826.0692479867207</v>
      </c>
      <c r="AB15" s="3365">
        <v>63.57571085544208</v>
      </c>
      <c r="AC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98" t="s">
        <v>110</v>
      </c>
      <c r="AB16" s="3365" t="s">
        <v>2484</v>
      </c>
      <c r="AC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98" t="s">
        <v>671</v>
      </c>
      <c r="AB17" s="3365" t="s">
        <v>2484</v>
      </c>
      <c r="AC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98" t="s">
        <v>671</v>
      </c>
      <c r="AB18" s="3365" t="s">
        <v>2484</v>
      </c>
      <c r="AC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98" t="s">
        <v>671</v>
      </c>
      <c r="AB19" s="3365" t="s">
        <v>2484</v>
      </c>
      <c r="AC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98" t="s">
        <v>671</v>
      </c>
      <c r="AB20" s="3365" t="s">
        <v>2484</v>
      </c>
      <c r="AC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2">
        <v>42820.700771216885</v>
      </c>
      <c r="AB21" s="3403">
        <v>56.82100582159282</v>
      </c>
      <c r="AC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5">
        <v>34064.94222058101</v>
      </c>
      <c r="AB22" s="3406">
        <v>106.27956284244304</v>
      </c>
      <c r="AC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5">
        <v>42820.700771216885</v>
      </c>
      <c r="AB23" s="3406">
        <v>56.82100582159282</v>
      </c>
      <c r="AC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09">
        <v>34064.94222058101</v>
      </c>
      <c r="AB24" s="3410">
        <v>106.27956284244304</v>
      </c>
      <c r="AC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3411"/>
      <c r="AC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2010</v>
      </c>
      <c r="AA27" s="3291" t="s">
        <v>62</v>
      </c>
      <c r="AB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5" t="s">
        <v>729</v>
      </c>
      <c r="AB28" s="3296" t="s">
        <v>406</v>
      </c>
      <c r="AC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98">
        <v>17453.108795849028</v>
      </c>
      <c r="AB29" s="3365">
        <v>66.45658754801275</v>
      </c>
      <c r="AC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98">
        <v>839.6365797620333</v>
      </c>
      <c r="AB30" s="3365">
        <v>438.4913893571185</v>
      </c>
      <c r="AC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98">
        <v>22430.224127300113</v>
      </c>
      <c r="AB31" s="3365">
        <v>38.291093746490866</v>
      </c>
      <c r="AC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98">
        <v>-8755.758550635876</v>
      </c>
      <c r="AB32" s="3365">
        <v>-18.864258170957736</v>
      </c>
      <c r="AC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98">
        <v>2097.7312683057085</v>
      </c>
      <c r="AB33" s="3365">
        <v>371.52252700295054</v>
      </c>
      <c r="AC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4" t="s">
        <v>693</v>
      </c>
      <c r="AB34" s="3415" t="s">
        <v>2484</v>
      </c>
      <c r="AC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09">
        <v>34064.94222058101</v>
      </c>
      <c r="AB35" s="3410">
        <v>106.27956284244304</v>
      </c>
      <c r="AC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